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68\Oต่างๆ\010\"/>
    </mc:Choice>
  </mc:AlternateContent>
  <bookViews>
    <workbookView xWindow="0" yWindow="0" windowWidth="20490" windowHeight="7800" activeTab="1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<sst xmlns="http://schemas.openxmlformats.org/spreadsheetml/2006/main" count="2054" uniqueCount="330">
  <si>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</si>
  <si>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</si>
  <si>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</si>
  <si>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</si>
  <si>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</si>
  <si>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</si>
  <si>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</si>
  <si>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</si>
  <si>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</si>
  <si>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</si>
  <si>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</si>
  <si>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</si>
  <si>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</si>
  <si>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</si>
  <si>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</si>
  <si>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</si>
  <si>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</si>
  <si>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</si>
  <si>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</si>
  <si>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</si>
  <si>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</si>
  <si>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</si>
  <si>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</si>
  <si>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</si>
  <si>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</si>
  <si>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</si>
  <si>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</si>
  <si>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</si>
  <si>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</si>
  <si>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</si>
  <si>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</si>
  <si>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</si>
  <si>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</si>
  <si>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</si>
  <si>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</si>
  <si>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</si>
  <si>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</si>
  <si>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</si>
  <si>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</si>
  <si>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</si>
  <si>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</si>
  <si>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</si>
  <si>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</si>
  <si>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</si>
  <si>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</si>
  <si>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</si>
  <si>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</si>
  <si>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</si>
  <si>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</si>
  <si>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</si>
  <si>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</si>
  <si>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</si>
  <si>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</si>
  <si>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</si>
  <si>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</si>
  <si>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สาธุกิจประชาสรรค์ รัชมังคาภิเษก</t>
  </si>
  <si>
    <t>เวียงสา</t>
  </si>
  <si>
    <t>น่าน</t>
  </si>
  <si>
    <t>ศึกษาธิการ</t>
  </si>
  <si>
    <t>สถานศึกษา</t>
  </si>
  <si>
    <t>ซื้อน้ำมันเชื้อเพลิงเดือนตุลาคม 2566</t>
  </si>
  <si>
    <t>ซื้อตรายางผู้อำนวยการโรงเรียนงานทะเบียนนักเรียน</t>
  </si>
  <si>
    <t>ซื้อตรายางผู้อำนวยการโรงเรียนงานธุรการสารบรรณ</t>
  </si>
  <si>
    <t>จ้างเหมาประกอบอาหารสำหรับนักเรียนพักนอนระดับชั้นมัธยมศึกษาตอนต้น ประจำเดือนตุลาคม พ.ศ. 2566</t>
  </si>
  <si>
    <t xml:space="preserve">จ้างเหมาประกอบอาหารสำหรับนักเรียนพักนอน ประจำเดือนตุลาคม พ.ศ. 2566 </t>
  </si>
  <si>
    <t>สิ้นสุดระยะสัญญา</t>
  </si>
  <si>
    <t>วิธีเฉพาะเจาะจง</t>
  </si>
  <si>
    <t>ไม่มีเลขที่โครงการ เนื่องจากวงเงินจัดซื้อจัดจ้างต่ำกว่า 5,000.00 บาท</t>
  </si>
  <si>
    <t>พ.ร.บ. งบประมาณรายจ่ายประจำปี (เงินอุดหนุน)</t>
  </si>
  <si>
    <t>พ.ร.บ. งบประมาณรายจ่ายประจำปี (เงินอุดหนุนค่าอาหารนักเรียนพักนอน)</t>
  </si>
  <si>
    <t>ซื้อลูกบาสเกตบอล วอลเลยย์บอล และนกหวีด</t>
  </si>
  <si>
    <t>ซื้อตาข่ายตะกร้อ กระดาษ ริบบิ้น และอื่นๆ</t>
  </si>
  <si>
    <t>ซื้อกระดาษ ปากกาเคมี</t>
  </si>
  <si>
    <t>ซื้อปากกาเคมี กระดาษ เชือกขาวแดง และอื่นๆ (กลุ่มสาระการเรียนรู้คณิตศาสตร์)</t>
  </si>
  <si>
    <t>ซื้อน้ำมันเชื้อเพลิงเดือนพฤศจิกายน 2566</t>
  </si>
  <si>
    <t>จ้างถ่ายเอกสารเข้าเล่ม</t>
  </si>
  <si>
    <t>ซื้อลูกทุ่มน้ำหนักและกรวยมาร์คเกอร์</t>
  </si>
  <si>
    <t>ซื้อยาสามัญ และเครื่องชั่งน้ำหนัก</t>
  </si>
  <si>
    <t>ซื้อกระดาษ ลวดเสียบ หมึก และอื่นๆ (งานพัสดุ การเงินและบัญชี)</t>
  </si>
  <si>
    <t>หมึกปากกาไวท์บอร์ด OBOK (กลุ่มสาระการเรียนรู้คณิตศาสตร์)</t>
  </si>
  <si>
    <t>กระดาษพรู๊ฟ ปากกา (กลุ่มสาระการเรียนรู้สังคมศึกษา)</t>
  </si>
  <si>
    <t xml:space="preserve">จ้างเหมาประกอบอาหารสำหรับนักเรียนพักนอน ประจำเดือนพฤศจิกายน พ.ศ. 2566 </t>
  </si>
  <si>
    <t>จ้างเหมาประกอบอาหารสำหรับนักเรียนพักนอนระดับชั้นมัธยมศึกษาตอนต้น ประจำเดือนพฤศจิกายน พ.ศ. 2566</t>
  </si>
  <si>
    <t>หจก.เต็งไตรรัตน์ ภัทรกิจ (เวียงสา)</t>
  </si>
  <si>
    <t>ร้านทำป้ายสมภพ</t>
  </si>
  <si>
    <t>นางบรรชิน อินทะเขื่อน</t>
  </si>
  <si>
    <t>ร้านพร้อมภัณฑ์</t>
  </si>
  <si>
    <t>ร้านรวมมิตรสรรพสินค้า</t>
  </si>
  <si>
    <t>ร้านแก้ว</t>
  </si>
  <si>
    <t>ร้านเวียงยาเภสัช</t>
  </si>
  <si>
    <t>จ้างล้างคาร์บู เช็คเครื่อง และอื่นๆ</t>
  </si>
  <si>
    <t>ซื้อปากกา Paint</t>
  </si>
  <si>
    <t>ซื้อน้ำยาล้างห้องน้ำ ถูพื้น เช็ดกระจก และอื่นๆ</t>
  </si>
  <si>
    <t>ซื้อหมึก Brother</t>
  </si>
  <si>
    <t>ซื้อกระดาษ แฟ้ม เครื่องเย็บกระดาษ และอื่นๆ</t>
  </si>
  <si>
    <t>ซื้อกระดาษถ่ายเอกสาร เทปใส ไส้แฟ้ม</t>
  </si>
  <si>
    <t>ซื้อน้ำมันเชื้อเพลิงเดือนธันวาคม 2566</t>
  </si>
  <si>
    <t>จ้างปรับพื้นที่แหล่งเรียนรู้</t>
  </si>
  <si>
    <t xml:space="preserve">จ้างเหมาประกอบอาหารสำหรับนักเรียนพักนอน ประจำเดือนธันวาคม พ.ศ. 2566 </t>
  </si>
  <si>
    <t>จ้างเหมาประกอบอาหารสำหรับนักเรียนพักนอนระดับชั้นมัธยมศึกษาตอนต้น ประจำเดือนธันวาคม พ.ศ. 2566</t>
  </si>
  <si>
    <t>ร้านบรรหารหารช่าง</t>
  </si>
  <si>
    <t>ร้านเฮียเล้งทุกอย่าง20</t>
  </si>
  <si>
    <t>นายจิรศักดิ์ ต๊ะปุกคำ</t>
  </si>
  <si>
    <t>พ.ร.บ. งบประมาณรายจ่ายประจำปี (งบลงทุน ค่าที่ดินและสิ่งก่อสร้าง)</t>
  </si>
  <si>
    <t>ซื้อโต๊ะเก้าอี้นักเรียน ระดับมัธยมศึกษา</t>
  </si>
  <si>
    <t>จ้างก่อสร้างถนนคอนกรีตเสริมเหล็กบนผิวถนนเดิม</t>
  </si>
  <si>
    <t>จ้างปรับปรุงซ่อมแซมอาคารเรียน อาคารประกอบและสิ่งก่อสร้างอื่น</t>
  </si>
  <si>
    <t>พ.ร.บ. งบประมาณรายจ่ายประจำปี (งบลงทุน ค่าครุภัณฑ์)</t>
  </si>
  <si>
    <t>นายโกวิท  กองแก้ว</t>
  </si>
  <si>
    <t>นายกวี  ขัดแก้ว</t>
  </si>
  <si>
    <t>ซื้อสายลำโพง สปิกค่อน สายเสียง และอื่นๆ</t>
  </si>
  <si>
    <t>ซื้อรองเท้าวิ่งตะปู</t>
  </si>
  <si>
    <t>ซื้อกระดาษ สติ๊กเกอร์ เทปใส และอื่นๆ (งานธุรการสารบรรณ)</t>
  </si>
  <si>
    <t>ซื้อPerskindol cool Spray น้ำมันมวย และอื่นๆ</t>
  </si>
  <si>
    <t>ซื้อก้านมะพร้าว</t>
  </si>
  <si>
    <t>ซื้อไส้กรอง</t>
  </si>
  <si>
    <t>ซื้อน้ำมันเชื้อเพลิงเดือนมกราคม 2567</t>
  </si>
  <si>
    <t>ซื้อชุดกีฬา</t>
  </si>
  <si>
    <t>จ้างปรับภูมิทัศน์และจัดบรรยากาศแหล่งเรียนรู้</t>
  </si>
  <si>
    <t>จ้างซ่อมบำรุงรถยนต์โรงเรียน</t>
  </si>
  <si>
    <t>จ้างทำป้ายไวนิลแนะแนวการศึกษาต่อ</t>
  </si>
  <si>
    <t>ซื้อหมึก Epson แฟ้มเสนอเซ็น และอื่นๆ (งานธุรการและสารบรรณ)</t>
  </si>
  <si>
    <t>ซื้อกระดาษ กรรไกร และอื่นๆ (งานประชาสัมพันธ์)</t>
  </si>
  <si>
    <t>ซื้อกระดาษ เทปผ้ากาว เครื่องเย็บกระดาษ และอื่นๆ (กลุ่มสาระการเรียนรู้การงานอาชีพ)</t>
  </si>
  <si>
    <t>ซื้อหมึก Epson กระดาษ และอื่นๆ (กลุ่มสาระการเรียนรู้วิทยาศาสตร์)</t>
  </si>
  <si>
    <t>จ้างเหมาประกอบอาหารสำหรับนักเรียนพักนอน ประจำเดือนมกราคม พ.ศ. 2567</t>
  </si>
  <si>
    <t>จ้างเหมาประกอบอาหารสำหรับนักเรียนพักนอนระดับชั้นมัธยมศึกษาตอนต้น ประจำเดือนมกราคม พ.ศ. 2567</t>
  </si>
  <si>
    <t>เงินรายได้สถานศึกษา (เงินบริจาคแบบมีวัตถุประสงค์)</t>
  </si>
  <si>
    <t>ร้านเบอลี่คิมอะไหล่</t>
  </si>
  <si>
    <t>นางบัวแก้ว ปัญญาชวกร</t>
  </si>
  <si>
    <t>ทีแอนด์เจเครื่องกรองน้ำ</t>
  </si>
  <si>
    <t>นายสุชีพ สินศิริ</t>
  </si>
  <si>
    <t>ร้านน้องถ่ายเอกสารค่ะ</t>
  </si>
  <si>
    <t>ร้านบุญรัตน์อิเล็คทริค</t>
  </si>
  <si>
    <t>ร้านรุ่งเรืองโฆษณา 66</t>
  </si>
  <si>
    <t>ซื้อลำไผ่ กล้าไผ่ และตอกไผ่</t>
  </si>
  <si>
    <t>จ้างซ่อมลำโพง</t>
  </si>
  <si>
    <t>ซื้อAdapter และ Refill EPSON (งานพัฒนาคุรภาพวิชาการ)</t>
  </si>
  <si>
    <t>ซื้อTONER-RE HP (งานพัสดุ การเงิน และบัญชี)</t>
  </si>
  <si>
    <t>ซื้อกลองทอมบ้า</t>
  </si>
  <si>
    <t>ซื้อสีฝุ่น ลูกลอลยาง หนังสติ๊ก และอื่นๆ (กิจกรรมลูกเสือ เนตรนารี)</t>
  </si>
  <si>
    <t>ซื้อกระดาษ ลวดเสียบ หมึก และอื่นๆ (งานวัดผลประเมินผลการศึกษา)</t>
  </si>
  <si>
    <t>ซื้อกระดาษถ่ายเอกสาร (งานพัสดุ การเงิน และบัญชี)</t>
  </si>
  <si>
    <t>ซื้อไส้กรองใยสังเคราะห์</t>
  </si>
  <si>
    <t>ซื้อเข็มกลัดติดหน้าอก</t>
  </si>
  <si>
    <t>ซื้อกล้วยน้ำว้า กล้วยหอม น้ำมันพืช และอื่นๆ</t>
  </si>
  <si>
    <t>ซื้อน้ำมันเชื้อเพลิงเดือนกุมภาพันธ์ 2567</t>
  </si>
  <si>
    <t>จ้างเหมารถโดยสารไม่ประจำทางเข้าร่วมประชุมสัมมนานำเสนอผลงานทางวิชาการกลุ่มโรงเรียนเฉลิมพระเกียรติรัชมังคลาภิเษก ประจำปีการศึกษา 2566</t>
  </si>
  <si>
    <t>จ้างซ่อมเครื่องปรับอากาศ</t>
  </si>
  <si>
    <t>จ้างเหมาประกอบอาหารสำหรับนักเรียนพักนอน ประจำเดือนกุมภาพันธ์ พ.ศ. 2567</t>
  </si>
  <si>
    <t>จ้างเหมาประกอบอาหารสำหรับนักเรียนพักนอนระดับชั้นมัธยมศึกษาตอนต้น ประจำเดือนกุมภาพันธ์  พ.ศ. 2567</t>
  </si>
  <si>
    <t>จ้างถ่ายเอกสารข้อสอบวัดผลปลายภาคเรียนที่ 2 ปีการศึกษา 2566</t>
  </si>
  <si>
    <t>จ้างทำป้ายไวนิล, A-Stand เล่มเอกสาร และสติ๊กเกอร์</t>
  </si>
  <si>
    <t>จ้างทำX-Stand Standy และป้ายไวนิล</t>
  </si>
  <si>
    <t>จ้างเปลี่ยนกระเบื้องมุงหลังคา</t>
  </si>
  <si>
    <t>นายดิษฐ จันทร์ทา</t>
  </si>
  <si>
    <t>อู่ช่างวิทย์</t>
  </si>
  <si>
    <t>ร้านเอ็ม TV อิเล็คทรอนิคส์</t>
  </si>
  <si>
    <t>บริษัทยูนิตี้ไอทีซิสเต็มจำกัด สาขาที่ 00010</t>
  </si>
  <si>
    <t>ร้านวอเตอร์โฮม</t>
  </si>
  <si>
    <t>นางภรทิพย์ นฤทุกข์</t>
  </si>
  <si>
    <t>นางสุภัสรา มหาวัน</t>
  </si>
  <si>
    <t>นางเผียน สมอินทร์</t>
  </si>
  <si>
    <t>นายวัชระ สมอินทร์</t>
  </si>
  <si>
    <t>นายพัทธดนย์ การินทร์</t>
  </si>
  <si>
    <t>ร้านเจ เอ พริ้น</t>
  </si>
  <si>
    <t>นายคิด หอมป้อง</t>
  </si>
  <si>
    <t>ซื้อTONER-RE HP (งานธุรการสารบรรณ)</t>
  </si>
  <si>
    <t>ซื้อกระดาษ เทปกาว แฟ้ม และคลิบหนีบ (งานธุรการสารบรรณ)</t>
  </si>
  <si>
    <t>ซื้อวัสดุ อุปกรณ์งานซ่อมแซมทั่วไป</t>
  </si>
  <si>
    <t>ซื้อน้ำมันเชื้อเพลิงเดือนมีนาคม 2567</t>
  </si>
  <si>
    <t>จ้างเหมาประกอบอาหารสำหรับนักเรียนพักนอน ประจำเดือนมีนาคม พ.ศ. 2567</t>
  </si>
  <si>
    <t>จ้างเหมาปรับปรุงภูมิทัศน์พื้นที่บริเวณหน้าโรงเรียน</t>
  </si>
  <si>
    <t>ร้าน ธ ธนกฤตวัสดุภัณฑ์</t>
  </si>
  <si>
    <t>67059018759</t>
  </si>
  <si>
    <t>67069059599</t>
  </si>
  <si>
    <t>บริษัท เค แอนด์ เค พาราวู้ด จํากัด</t>
  </si>
  <si>
    <t>67069062859</t>
  </si>
  <si>
    <t>67069063066</t>
  </si>
  <si>
    <t>Column1</t>
  </si>
  <si>
    <t>67059020176</t>
  </si>
  <si>
    <t>67029404673</t>
  </si>
  <si>
    <t>67039269188</t>
  </si>
  <si>
    <t>67029510579</t>
  </si>
  <si>
    <t>67029524781</t>
  </si>
  <si>
    <t>67039273549</t>
  </si>
  <si>
    <t>67039276530</t>
  </si>
  <si>
    <t>67039283383</t>
  </si>
  <si>
    <t>67059014336</t>
  </si>
  <si>
    <t>67039280870</t>
  </si>
  <si>
    <t>67039306521</t>
  </si>
  <si>
    <t>67029404793</t>
  </si>
  <si>
    <t>67039282955</t>
  </si>
  <si>
    <t>67039306558</t>
  </si>
  <si>
    <t>67039356701</t>
  </si>
  <si>
    <t>67039306587</t>
  </si>
  <si>
    <t>ซื้อน้ำมันเชื้อเพลิงเดือนเมษายน 2567</t>
  </si>
  <si>
    <t>ซื้อหนังสือเรียนปีการศึกษา 2567</t>
  </si>
  <si>
    <t>พ.ร.บ. งบประมาณรายจ่ายประจำปี (เงินอุดหนุน ค่าหนังสือเรียน)</t>
  </si>
  <si>
    <t>ร้านสำเพ็งเชียงราย</t>
  </si>
  <si>
    <t>67089452037</t>
  </si>
  <si>
    <t>จ้างซ่อมปริ้นเตอร์ Epson L3110 งานพัฒนาระบบงานธุรการสารบรรณ</t>
  </si>
  <si>
    <t>ซื้อน้ำมันเชื้อเพลิงเดือนพฤษภาคม 2567</t>
  </si>
  <si>
    <t>ซื้อไม้กวาดดอกหญ้า งานพัฒนางานอาคารสถานที่และสิ่งแวดล้อม</t>
  </si>
  <si>
    <t>นางพรณี อินต๊ะหงษ์</t>
  </si>
  <si>
    <t>จ้างทำป้ายไวนิลยินดีต้อนรับเปิดภาคเรียน 1/2567</t>
  </si>
  <si>
    <t>จ้างซ่อมแซมเครื่องกรองน้ำดื่ม</t>
  </si>
  <si>
    <t>แพร่วอเตอร์ 2000</t>
  </si>
  <si>
    <t>67069061198</t>
  </si>
  <si>
    <t>ซื้อวัสดุคอมพิวเตอร์งานพัฒนาคุณภาพการจัดการเรียนรู้กลุ่มสาระคณิตศาสตร์</t>
  </si>
  <si>
    <t>ซื้อวัสดุคอมพิวเตอร์งานพัฒนาคุณภาพการจัดการเรียนรู้กลุ่มสาระวิทยาศาสตร์</t>
  </si>
  <si>
    <t>ซื้อปริ้นเตอร์ Ink (ALL in One) Epson L3210 งานพัฒนาคุณภาพการจัดการเรียนรู้กลุ่มสาระศิลปะ</t>
  </si>
  <si>
    <t>ซื้อวัสดุคอมพิวเตอร์งานพัฒนาคุณภาพงานบริหารงบประมาณและแผนงาน</t>
  </si>
  <si>
    <t>ซื้อวัสดุสำนักงานงานพัฒนาคุณภาพงานบริหารงบประมาณและแผนงาน</t>
  </si>
  <si>
    <t>ซื้อวัสดุสำนักงานงานพัฒนาคุณภาพการจัดการเรียนรู้กลุ่มสาระคณิตศาสตร์</t>
  </si>
  <si>
    <t>ซื้อวัสดุงานบ้านงานครัวงานพัฒนาคุณงานอาคารสถานที่และสิ่งแวดล้อม</t>
  </si>
  <si>
    <t>ซื้อวัสดุสำนักงานงานพัฒนาคุณภาพการจัดการเรียนรู้กิจกรรมพัฒนาผู้เรียน</t>
  </si>
  <si>
    <t>ซื้อวัสดุสำนักงานงานพัฒนาคุณภาพการจัดการเรียนรู้กลุ่มสาระศิลปะ</t>
  </si>
  <si>
    <t>ซื้อวัสดุสำนักงานงานพัฒนาระบบดูแลช่วยเหลือนักเรียน</t>
  </si>
  <si>
    <t>ซื้อวัสดุสำนักงานงานส่งเสริมงานกิจการนักเรียน</t>
  </si>
  <si>
    <t>ซื้อวัสดุสำนักงานงานพัฒนาห้องสมุด</t>
  </si>
  <si>
    <t>ซื้อวัสดุสำนักงานงานส่งเสริมคุณภาพการดำเนินงานทะเบียนและการรับสมัครนักเรียน</t>
  </si>
  <si>
    <t>จ้างถ่ายเอกสารบันทึกการอ่าน</t>
  </si>
  <si>
    <t>ร้านอินเตอร์ก๊อปปี้</t>
  </si>
  <si>
    <t>จ้างเปลี่ยนกระเบื้องหลังคา</t>
  </si>
  <si>
    <t>จ้างประกอบอาหารสำหรับนักเรียนพักนอน ประจำเดือนพฤษภาคม พ.ศ. 2567</t>
  </si>
  <si>
    <t>67099687238</t>
  </si>
  <si>
    <t>นายรุจน์ ปัญญาธิ</t>
  </si>
  <si>
    <t>67099686968</t>
  </si>
  <si>
    <t>จ้างประกอบอาหารสำหรับนักเรียนพักนอนระดับชั้นมัธยมศึกษาตอนต้น ประจำเดือนพฤษภาคม พ.ศ. 2567</t>
  </si>
  <si>
    <t>จ้างตรวจซ่อมระบบไฟฟ้าโรงเรียน</t>
  </si>
  <si>
    <t>จ้างจ้างตรวจซ่อมบำรุงตู้คอนโทรลปั้มน้ำ 5HP</t>
  </si>
  <si>
    <t>ซื้อ OPT.Antitech K/B USB Antitech งาน พัฒนาเทคโนโลยีเพื่อการศึกษา</t>
  </si>
  <si>
    <t>ซื้อ วัสดุ อุปกรณ์งานซ่อมแซมทั่วไป พัฒนางานอาคารสถานที่และสิ่งแวดล้อม</t>
  </si>
  <si>
    <t>ซื้อวัสดุสำนักงาน งานพัฒนาระบบงานธุรการสารบรรณ</t>
  </si>
  <si>
    <t>ซื้อวัสดุสำนักงาน งานโรงเรียนสุจริต</t>
  </si>
  <si>
    <t>ซื้อวัสดุสำนักงาน งานพัฒนาคุณภาพการจัดการเรียนรู้กลุ่มสาระสังคมฯ</t>
  </si>
  <si>
    <t>ซื้อวัสดุสำนักงาน งานส่งเสริมงานสหกรณ์และธนาคารโรงเรียน</t>
  </si>
  <si>
    <t>ซื้อเบาะรองนั่ง งานพัฒนาคุณภาพการจัดการเรียนรู้กลุ่มสาระสังคมฯ</t>
  </si>
  <si>
    <t>ซื้อปลอกแขนสภานักเรียน ส่งเสริมประชาธิปไตยและสภานักเรียน</t>
  </si>
  <si>
    <t>นางสาววราภรณ์ กะมุตตะเสน</t>
  </si>
  <si>
    <t>ซื้อต้นทองอุไร งานพัฒนาระบบบริหารจัดการในโรงเรียน</t>
  </si>
  <si>
    <t>ร้านสวนเกษตรน่าน</t>
  </si>
  <si>
    <t>ซื้อวัสดุสำนักงาน งานส่งเสริมงานกิจการนักเรียน</t>
  </si>
  <si>
    <t>ซื้อวัสดุสำนักงาน งานส่งเสริมคุณธรรมจริยธรรม ค่านิยม 12 ประการ</t>
  </si>
  <si>
    <t>ซื้อวัสดุสำนักงาน งานพัฒนาคุณภาพการจัดการเรียนรู้กลุ่มสาระวิทยาศาสตร์ฯ</t>
  </si>
  <si>
    <t>ซื้อวัสดุสำนักงาน งานพัฒนาคุณภาพการจัดการเรียนรู้กลุ่มสาระภาษาไทย</t>
  </si>
  <si>
    <t>ซื้อวัสดุสำนักงาน 'งานประกันคุณภาพการศึกษา</t>
  </si>
  <si>
    <t>ซื้อน้ำมันเชื้อเพลิงเดือนมิถุนายน 2567</t>
  </si>
  <si>
    <t>นางป๋อน  กองแก้ว</t>
  </si>
  <si>
    <t>67079115506</t>
  </si>
  <si>
    <t>จ้างเหมาทำโต๊ะและม้านั่งลานเรียนรู้ งานส่งเสริมการเรียนรู้สู่สิ่งแวดล้อมฯ สนองนโยบายและจุดเน้น</t>
  </si>
  <si>
    <t>จ้างเหมาประกอบอาหารสำหรับนักเรียนพักนอน ประจำเดือนมิถุนายน พ.ศ. 2567</t>
  </si>
  <si>
    <t>จ้างเหมาประกอบอาหารสำหรับนักเรียนพักนอนระดับชั้นมัธยมศึกษาตอนต้น ประจำเดือนมิถุนายน พ.ศ. 2567</t>
  </si>
  <si>
    <t>67099667014</t>
  </si>
  <si>
    <t>67099687424</t>
  </si>
  <si>
    <t>67089349073</t>
  </si>
  <si>
    <t>น้ำมันเชื้อเพลิงเดือนกรกฎาคม 2567</t>
  </si>
  <si>
    <t xml:space="preserve">ซื้อวัสดุงานอาคารสถานที่ </t>
  </si>
  <si>
    <t>ร้านช่างราช ต๊ะน้อย</t>
  </si>
  <si>
    <t>ซื้อวัสดุสำนักงาน งานสวนพฤกษศาสตร์โรงเรียน</t>
  </si>
  <si>
    <t>ซื้อวัสดุสำนักงาน งานทะเบียนและการรับนักเรียน</t>
  </si>
  <si>
    <t>ซื้อหมึกปริ้นเตอร์ งานพัฒนาระบบงานธุรการสารบรรณ</t>
  </si>
  <si>
    <t>ซื้อตรายางตราโรงเรียน งานพัฒนาห้องสมุด</t>
  </si>
  <si>
    <t>ร้านสมภพตรายาง</t>
  </si>
  <si>
    <t>จ้างเหมาประกอบอาหารสำหรับนักเรียนพักนอน ประจำเดือนกรกฎาคม พ.ศ. 2567</t>
  </si>
  <si>
    <t>67099743322</t>
  </si>
  <si>
    <t>จ้างเหมาประกอบอาหารสำหรับนักเรียนพักนอนระดับชั้นมัธยมศึกษาตอนต้น ประจำเดือนกรกฎาคม พ.ศ. 2567</t>
  </si>
  <si>
    <t>67099743196</t>
  </si>
  <si>
    <t>จ้างถ่ายเอกสารสอบกลางภาคเรียนที่ 1 ปีการศึกษา 2567</t>
  </si>
  <si>
    <t>67089713125</t>
  </si>
  <si>
    <t>ซื้อน้ำมันเชื้อเพลิงเดือนสิงหาคม 2567</t>
  </si>
  <si>
    <t>67099267323</t>
  </si>
  <si>
    <t>ซื้อวัสดุสำนักงาน งานพัสดุส่วนกลาง</t>
  </si>
  <si>
    <t>วัสดุไฟฟ้า งานพัฒนาคุณภาพกลุ่มสาระการเรียนรู้สังคมศึกษาฯ</t>
  </si>
  <si>
    <t>ซื้อวัสดุสำนักงาน งานพัฒนางานงบประมาณและแผนงาน</t>
  </si>
  <si>
    <t>ซื้อวัสดุสำนักงาน งานพัฒนาคุณภาพการจัดการเรียนรู้คณิตาสตร์</t>
  </si>
  <si>
    <t>ซื้อวัสดุสำนักงาน งานพัฒนางานคณะกรรมการสถานศึกษา</t>
  </si>
  <si>
    <t>ซื้อวัสดุ อุปกรณ์งานซ่อมแซมทั่วไป งานพัฒนางานอาคารสถานที่และสิ่งแวดล้อม</t>
  </si>
  <si>
    <t>ซื้อวัสดุคอมพิวเตอร์ งานพัฒนางานโสตรทัศนศึกษา</t>
  </si>
  <si>
    <t>หจก.ไพฑูรย์คอมพิวเตอร์</t>
  </si>
  <si>
    <t>ซื้อหมึกปริ้นเตอร์ งานส่งเสริมคุณภาพการดำเนินงานทะเบียนและการรับนักเรียน</t>
  </si>
  <si>
    <t>ซื้อพันธุ์ไม้ งานสวนพฤษศาสตร์ตามแนวพระราชดำริ</t>
  </si>
  <si>
    <t>ซื้อวัสดุสำนักงาน งานพัฒนางานระบบดูแลช่วยเหลือนักเรียน</t>
  </si>
  <si>
    <t>ซื้อวัสดุสำนักงาน งานโรงเรียนวิถีพุทธ</t>
  </si>
  <si>
    <t>ซื้อวัสดุสำนักงาน งานพัฒนาคุณภาพการจัดการเรียนรวม</t>
  </si>
  <si>
    <t>ซื้อวัสดุงานพัฒนางานอาคารสถานที่</t>
  </si>
  <si>
    <t>ซื้อวัสดุสำนักงาน งานพัฒนาคุณภาพการจัดการเรียนรู้กลุ่มสาระการงานอาชีพ</t>
  </si>
  <si>
    <t>ซื้อหมึกปริ้นเตอร์ งานพัสดุส่วนกลาง</t>
  </si>
  <si>
    <t>67089630011</t>
  </si>
  <si>
    <t>67099040953</t>
  </si>
  <si>
    <t>ซื้อเหล็ก งานปรับปรุงภูมิทัศน์และสิ่งแวดล้อม</t>
  </si>
  <si>
    <t>บริษัท หลังคาเม็ททอลชีท (ปัว) จำกัด</t>
  </si>
  <si>
    <t>67099248403</t>
  </si>
  <si>
    <t>ซื้อวัสดุ อุปกรณ์งานซ่อมแซมทั่วไป พัฒนางานอาคารสถานที่และสิ่งแวดล้อม</t>
  </si>
  <si>
    <t>ซื้อวัสดุสำนักงาน งานพัฒนาความเป็นเลิศทางคณิตศาสตร์</t>
  </si>
  <si>
    <t>ซื้อวัสดุงานพัฒนางานอคารสถานที่และสิ่งแวดล้อม</t>
  </si>
  <si>
    <t>บริษัท เอพี บ้านน้ำใส จำกัด</t>
  </si>
  <si>
    <t>จ้างเหมาประกอบอาหารสำหรับนักเรียนพักนอนระดับชั้นมัธยมศึกษาตอนต้น ประจำเดือนสิงหาคม พ.ศ. 2567</t>
  </si>
  <si>
    <t>67099743465</t>
  </si>
  <si>
    <t>จ้างเหมาประกอบอาหารสำหรับนักเรียนพักนอน ประจำเดือนสิงหาคม พ.ศ. 2567</t>
  </si>
  <si>
    <t>67099743578</t>
  </si>
  <si>
    <t>จ้างซ่อมปริ้นเตอร์ งานพัสดุส่วนกลาง</t>
  </si>
  <si>
    <t>จ้างซ่อมคอมพิวเตอร์ ลงโปรแกรม พัฒนาระบบงานเครือข่ายและเทคโนโลยีการศึกษา</t>
  </si>
  <si>
    <t>จ้างติดตั้งกล้องวงจรปิด</t>
  </si>
  <si>
    <t>67099235088</t>
  </si>
  <si>
    <t>จ้างซ่อมระบบประปา</t>
  </si>
  <si>
    <t>จ้างเหมาผลิตพร้อมติดตั้งป้ายข้อความจุดเช็คอิน</t>
  </si>
  <si>
    <t>จ้างถ่ายเอกสารเข้าเล่ม ค่ายอาชีพระยะสั้น ตามรอยวิถีน้ำมวบภายใต้วิถีพอเพียง</t>
  </si>
  <si>
    <t>จ้างเหมาประกอบอาหารสำหรับนักเรียนพักนอน ประจำเดือนกันยายน พ.ศ. 2567</t>
  </si>
  <si>
    <t>67009045841</t>
  </si>
  <si>
    <t>จ้างเหมาประกอบอาหารสำหรับนักเรียนพักนอนระดับชั้นมัธยมศึกษาตอนต้น ประจำเดือนกันยายน พ.ศ. 2567</t>
  </si>
  <si>
    <t>67009048103</t>
  </si>
  <si>
    <t>67099681877</t>
  </si>
  <si>
    <t>จ้างปรับพื้นที่สนามฟุตบอลโรงเรียน</t>
  </si>
  <si>
    <t>ซื้อสารส้ม งานพัฒนางานอคารสถานที่และสิ่งแวดล้อม</t>
  </si>
  <si>
    <t>ซื้อปริ้นเตอร์ Ink (ALL in One) Epson งานพัสดุส่วนกลาง</t>
  </si>
  <si>
    <t>ซื้อวัสดุไฟฟ้า งานส่งเสริมคุณภาพการดำเนินงานทะเบียนและการรับนักเรียน</t>
  </si>
  <si>
    <t>ซื้อชุดกาแฟ งานปฏิคม</t>
  </si>
  <si>
    <t>ร้าน ช.มั่นคงการค้า</t>
  </si>
  <si>
    <t>ซื้อน้ำมันเชื้อเพลิงเดือนกันยายน 2567</t>
  </si>
  <si>
    <t>67099744022</t>
  </si>
  <si>
    <t>จ้างทำกระดานไวท์บอร์ด พัฒนาคุณภาพการจัดการเรียนรู้กลุ่มสาระภาษาต่างประเทศ</t>
  </si>
  <si>
    <t>ร้านปริยพงศ์อลูมินั่ม</t>
  </si>
  <si>
    <t>จ้างถ่ายเอกสารสอบปลายภาคเรียนที่ 1 ปีการศึกษา 2567</t>
  </si>
  <si>
    <t>67099743926</t>
  </si>
  <si>
    <t>จ้างเหมาประกอบอาหารสำหรับนักเรียนพักนอนระดับชั้นมัธยมศึกษาตอนต้น ประจำเดือนตุลาคม พ.ศ. 2567</t>
  </si>
  <si>
    <t>67119216776</t>
  </si>
  <si>
    <t>จ้างเหมาประกอบอาหารสำหรับนักเรียนพักนอน ประจำเดือนตุลาคม พ.ศ. 2567</t>
  </si>
  <si>
    <t>67119186882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</si>
</sst>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8"/>
      <name val="Tahoma"/>
      <family val="2"/>
      <charset val="222"/>
      <scheme val="minor"/>
    </font>
    <font>
      <sz val="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49" fontId="8" fillId="0" borderId="0" xfId="0" applyNumberFormat="1" applyFont="1"/>
    <xf numFmtId="49" fontId="8" fillId="0" borderId="0" xfId="0" applyNumberFormat="1" applyFont="1" applyProtection="1">
      <protection locked="0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 New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83" totalsRowShown="0" headerRowDxfId="1" dataDxfId="0">
  <autoFilter ref="A1:Q183"/>
  <tableColumns count="17">
    <tableColumn id="15" name="ที่" dataDxfId="18"/>
    <tableColumn id="1" name="ปีงบประมาณ" dataDxfId="17"/>
    <tableColumn id="2" name="ชื่อหน่วยงาน" dataDxfId="16"/>
    <tableColumn id="3" name="อำเภอ " dataDxfId="15"/>
    <tableColumn id="4" name="จังหวัด" dataDxfId="14"/>
    <tableColumn id="5" name="กระทรวง" dataDxfId="13"/>
    <tableColumn id="6" name="ประเภทหน่วยงาน" dataDxfId="12"/>
    <tableColumn id="7" name="ชื่อรายการของงานที่ซื้อหรือจ้าง" dataDxfId="11"/>
    <tableColumn id="8" name="วงเงินงบประมาณที่ได้รับจัดสรร (บาท)" dataDxfId="10"/>
    <tableColumn id="9" name="แหล่งที่มาของงบประมาณ " dataDxfId="9"/>
    <tableColumn id="10" name="สถานะการจัดซื้อจัดจ้าง" dataDxfId="8"/>
    <tableColumn id="16" name="วิธีการจัดซื้อจัดจ้าง" dataDxfId="7"/>
    <tableColumn id="11" name="ราคากลาง (บาท)" dataDxfId="6"/>
    <tableColumn id="12" name="ราคาที่ตกลงซื้อหรือจ้าง (บาท)" dataDxfId="5"/>
    <tableColumn id="13" name="รายชื่อผู้ประกอบการที่ได้รับการคัดเลือก" dataDxfId="4"/>
    <tableColumn id="14" name="เลขที่โครงการในระบบ e-GP" dataDxfId="3"/>
    <tableColumn id="17" name="Column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5" sqref="C25"/>
    </sheetView>
  </sheetViews>
  <sheetFormatPr defaultColWidth="9" defaultRowHeight="24" x14ac:dyDescent="0.55000000000000004"/>
  <cols>
    <col min="1" max="1" width="9" style="2"/>
    <col min="2" max="2" width="32.875" style="2" customWidth="1"/>
    <col min="3" max="3" width="43.75" style="3" customWidth="1"/>
    <col min="4" max="4" width="42.25" style="2" customWidth="1"/>
    <col min="5" max="16384" width="9" style="2"/>
  </cols>
  <sheetData>
    <row r="1" spans="1:4" ht="27" x14ac:dyDescent="0.6">
      <c r="A1" s="1" t="s">
        <v>46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40</v>
      </c>
      <c r="C13" s="5" t="s">
        <v>30</v>
      </c>
      <c r="D13" s="4" t="s">
        <v>41</v>
      </c>
    </row>
    <row r="14" spans="1:4" x14ac:dyDescent="0.55000000000000004">
      <c r="A14" s="6" t="s">
        <v>16</v>
      </c>
      <c r="B14" s="7" t="s">
        <v>36</v>
      </c>
      <c r="C14" s="8" t="s">
        <v>38</v>
      </c>
      <c r="D14" s="18" t="s">
        <v>47</v>
      </c>
    </row>
    <row r="15" spans="1:4" ht="48" x14ac:dyDescent="0.55000000000000004">
      <c r="A15" s="6" t="s">
        <v>17</v>
      </c>
      <c r="B15" s="9" t="s">
        <v>0</v>
      </c>
      <c r="C15" s="10" t="s">
        <v>45</v>
      </c>
      <c r="D15" s="18"/>
    </row>
    <row r="16" spans="1:4" ht="48" x14ac:dyDescent="0.55000000000000004">
      <c r="A16" s="6" t="s">
        <v>18</v>
      </c>
      <c r="B16" s="11" t="s">
        <v>1</v>
      </c>
      <c r="C16" s="12" t="s">
        <v>31</v>
      </c>
      <c r="D16" s="18"/>
    </row>
    <row r="17" spans="1:4" ht="192" x14ac:dyDescent="0.55000000000000004">
      <c r="A17" s="6" t="s">
        <v>19</v>
      </c>
      <c r="B17" s="11" t="s">
        <v>2</v>
      </c>
      <c r="C17" s="13" t="s">
        <v>48</v>
      </c>
      <c r="D17" s="18"/>
    </row>
    <row r="18" spans="1:4" ht="192" x14ac:dyDescent="0.55000000000000004">
      <c r="A18" s="6" t="s">
        <v>20</v>
      </c>
      <c r="B18" s="11" t="s">
        <v>3</v>
      </c>
      <c r="C18" s="13" t="s">
        <v>49</v>
      </c>
      <c r="D18" s="18"/>
    </row>
    <row r="19" spans="1:4" ht="147" customHeight="1" x14ac:dyDescent="0.55000000000000004">
      <c r="A19" s="6" t="s">
        <v>21</v>
      </c>
      <c r="B19" s="11" t="s">
        <v>4</v>
      </c>
      <c r="C19" s="13" t="s">
        <v>50</v>
      </c>
      <c r="D19" s="18"/>
    </row>
    <row r="20" spans="1:4" ht="147" customHeight="1" x14ac:dyDescent="0.55000000000000004">
      <c r="A20" s="6" t="s">
        <v>22</v>
      </c>
      <c r="B20" s="11" t="s">
        <v>5</v>
      </c>
      <c r="C20" s="13" t="s">
        <v>32</v>
      </c>
      <c r="D20" s="18"/>
    </row>
    <row r="21" spans="1:4" x14ac:dyDescent="0.55000000000000004">
      <c r="A21" s="14"/>
      <c r="B21" s="15"/>
      <c r="C21" s="16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11" t="s">
        <v>6</v>
      </c>
      <c r="C23" s="12" t="s">
        <v>33</v>
      </c>
    </row>
    <row r="24" spans="1:4" ht="48" x14ac:dyDescent="0.55000000000000004">
      <c r="A24" s="6" t="s">
        <v>24</v>
      </c>
      <c r="B24" s="11" t="s">
        <v>12</v>
      </c>
      <c r="C24" s="12" t="s">
        <v>34</v>
      </c>
    </row>
    <row r="25" spans="1:4" ht="48" x14ac:dyDescent="0.55000000000000004">
      <c r="A25" s="6" t="s">
        <v>25</v>
      </c>
      <c r="B25" s="11" t="s">
        <v>7</v>
      </c>
      <c r="C25" s="17" t="s">
        <v>39</v>
      </c>
    </row>
    <row r="26" spans="1:4" ht="72" x14ac:dyDescent="0.55000000000000004">
      <c r="A26" s="6" t="s">
        <v>26</v>
      </c>
      <c r="B26" s="11" t="s">
        <v>8</v>
      </c>
      <c r="C26" s="13" t="s">
        <v>35</v>
      </c>
    </row>
    <row r="27" spans="1:4" ht="51" customHeight="1" x14ac:dyDescent="0.55000000000000004">
      <c r="A27" s="6" t="s">
        <v>27</v>
      </c>
      <c r="B27" s="11" t="s">
        <v>42</v>
      </c>
      <c r="C27" s="13" t="s">
        <v>43</v>
      </c>
    </row>
    <row r="28" spans="1:4" ht="89.25" customHeight="1" x14ac:dyDescent="0.55000000000000004">
      <c r="A28" s="6" t="s">
        <v>28</v>
      </c>
      <c r="B28" s="11" t="s">
        <v>9</v>
      </c>
      <c r="C28" s="13" t="s">
        <v>51</v>
      </c>
    </row>
    <row r="29" spans="1:4" ht="96" x14ac:dyDescent="0.55000000000000004">
      <c r="A29" s="6" t="s">
        <v>29</v>
      </c>
      <c r="B29" s="11" t="s">
        <v>10</v>
      </c>
      <c r="C29" s="13" t="s">
        <v>52</v>
      </c>
    </row>
    <row r="30" spans="1:4" ht="96" x14ac:dyDescent="0.55000000000000004">
      <c r="A30" s="6" t="s">
        <v>37</v>
      </c>
      <c r="B30" s="11" t="s">
        <v>11</v>
      </c>
      <c r="C30" s="13" t="s">
        <v>53</v>
      </c>
    </row>
    <row r="31" spans="1:4" ht="240" x14ac:dyDescent="0.55000000000000004">
      <c r="A31" s="6" t="s">
        <v>44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tabSelected="1" zoomScaleNormal="100" workbookViewId="0">
      <pane xSplit="1" ySplit="1" topLeftCell="B111" activePane="bottomRight" state="frozen"/>
      <selection pane="topRight" activeCell="B1" sqref="B1"/>
      <selection pane="bottomLeft" activeCell="A2" sqref="A2"/>
      <selection pane="bottomRight" activeCell="J71" sqref="J71"/>
    </sheetView>
  </sheetViews>
  <sheetFormatPr defaultColWidth="9" defaultRowHeight="25.15" customHeight="1" x14ac:dyDescent="0.35"/>
  <cols>
    <col min="1" max="4" width="4.375" style="21" customWidth="1"/>
    <col min="5" max="5" width="5.125" style="21" customWidth="1"/>
    <col min="6" max="6" width="5.75" style="21" customWidth="1"/>
    <col min="7" max="7" width="8.625" style="21" customWidth="1"/>
    <col min="8" max="8" width="39.875" style="23" customWidth="1"/>
    <col min="9" max="9" width="6.375" style="21" customWidth="1"/>
    <col min="10" max="10" width="21.125" style="21" customWidth="1"/>
    <col min="11" max="11" width="21.75" style="21" customWidth="1"/>
    <col min="12" max="12" width="19.25" style="21" customWidth="1"/>
    <col min="13" max="13" width="21.375" style="21" customWidth="1"/>
    <col min="14" max="14" width="26.25" style="21" customWidth="1"/>
    <col min="15" max="15" width="34.5" style="23" customWidth="1"/>
    <col min="16" max="16" width="51.375" style="21" customWidth="1"/>
    <col min="17" max="16384" width="9" style="22"/>
  </cols>
  <sheetData>
    <row r="1" spans="1:17" s="19" customFormat="1" ht="25.15" customHeight="1" x14ac:dyDescent="0.35">
      <c r="A1" s="19" t="s">
        <v>36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42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179</v>
      </c>
    </row>
    <row r="2" spans="1:17" ht="25.15" customHeight="1" x14ac:dyDescent="0.35">
      <c r="A2" s="21">
        <v>1</v>
      </c>
      <c r="B2" s="19">
        <v>2567</v>
      </c>
      <c r="C2" s="22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3" t="s">
        <v>104</v>
      </c>
      <c r="I2" s="24">
        <v>80000</v>
      </c>
      <c r="J2" s="25" t="s">
        <v>107</v>
      </c>
      <c r="K2" s="23" t="s">
        <v>65</v>
      </c>
      <c r="L2" s="23" t="s">
        <v>66</v>
      </c>
      <c r="M2" s="24">
        <v>80000</v>
      </c>
      <c r="N2" s="24">
        <v>80000</v>
      </c>
      <c r="O2" s="23" t="s">
        <v>176</v>
      </c>
      <c r="P2" s="26" t="s">
        <v>175</v>
      </c>
      <c r="Q2" s="21"/>
    </row>
    <row r="3" spans="1:17" ht="25.15" customHeight="1" x14ac:dyDescent="0.35">
      <c r="A3" s="21">
        <v>2</v>
      </c>
      <c r="B3" s="19">
        <v>2567</v>
      </c>
      <c r="C3" s="22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3" t="s">
        <v>105</v>
      </c>
      <c r="I3" s="24">
        <v>435000</v>
      </c>
      <c r="J3" s="25" t="s">
        <v>103</v>
      </c>
      <c r="K3" s="23" t="s">
        <v>65</v>
      </c>
      <c r="L3" s="23" t="s">
        <v>66</v>
      </c>
      <c r="M3" s="24">
        <v>435000</v>
      </c>
      <c r="N3" s="24">
        <v>435000</v>
      </c>
      <c r="O3" s="23" t="s">
        <v>108</v>
      </c>
      <c r="P3" s="26" t="s">
        <v>178</v>
      </c>
      <c r="Q3" s="21"/>
    </row>
    <row r="4" spans="1:17" ht="25.15" customHeight="1" x14ac:dyDescent="0.35">
      <c r="A4" s="21">
        <v>3</v>
      </c>
      <c r="B4" s="19">
        <v>2567</v>
      </c>
      <c r="C4" s="22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3" t="s">
        <v>106</v>
      </c>
      <c r="I4" s="24">
        <v>491200</v>
      </c>
      <c r="J4" s="25" t="s">
        <v>103</v>
      </c>
      <c r="K4" s="23" t="s">
        <v>65</v>
      </c>
      <c r="L4" s="23" t="s">
        <v>66</v>
      </c>
      <c r="M4" s="24">
        <v>491200</v>
      </c>
      <c r="N4" s="24">
        <v>491200</v>
      </c>
      <c r="O4" s="23" t="s">
        <v>109</v>
      </c>
      <c r="P4" s="26" t="s">
        <v>177</v>
      </c>
      <c r="Q4" s="21"/>
    </row>
    <row r="5" spans="1:17" ht="25.15" customHeight="1" x14ac:dyDescent="0.35">
      <c r="A5" s="21">
        <v>4</v>
      </c>
      <c r="B5" s="19">
        <v>2567</v>
      </c>
      <c r="C5" s="22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3" t="s">
        <v>60</v>
      </c>
      <c r="I5" s="24">
        <v>1900</v>
      </c>
      <c r="J5" s="25" t="s">
        <v>68</v>
      </c>
      <c r="K5" s="23" t="s">
        <v>65</v>
      </c>
      <c r="L5" s="23" t="s">
        <v>66</v>
      </c>
      <c r="M5" s="24">
        <v>1900</v>
      </c>
      <c r="N5" s="24">
        <v>1900</v>
      </c>
      <c r="O5" s="23" t="s">
        <v>83</v>
      </c>
      <c r="P5" s="26" t="s">
        <v>67</v>
      </c>
      <c r="Q5" s="21"/>
    </row>
    <row r="6" spans="1:17" ht="25.15" customHeight="1" x14ac:dyDescent="0.35">
      <c r="A6" s="21">
        <v>5</v>
      </c>
      <c r="B6" s="19">
        <v>2567</v>
      </c>
      <c r="C6" s="22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3" t="s">
        <v>61</v>
      </c>
      <c r="I6" s="24">
        <v>480</v>
      </c>
      <c r="J6" s="25" t="s">
        <v>68</v>
      </c>
      <c r="K6" s="23" t="s">
        <v>65</v>
      </c>
      <c r="L6" s="23" t="s">
        <v>66</v>
      </c>
      <c r="M6" s="24">
        <v>480</v>
      </c>
      <c r="N6" s="24">
        <v>480</v>
      </c>
      <c r="O6" s="23" t="s">
        <v>84</v>
      </c>
      <c r="P6" s="26" t="s">
        <v>67</v>
      </c>
      <c r="Q6" s="21"/>
    </row>
    <row r="7" spans="1:17" ht="25.15" customHeight="1" x14ac:dyDescent="0.35">
      <c r="A7" s="21">
        <v>6</v>
      </c>
      <c r="B7" s="19">
        <v>2567</v>
      </c>
      <c r="C7" s="22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3" t="s">
        <v>62</v>
      </c>
      <c r="I7" s="24">
        <v>480</v>
      </c>
      <c r="J7" s="25" t="s">
        <v>68</v>
      </c>
      <c r="K7" s="23" t="s">
        <v>65</v>
      </c>
      <c r="L7" s="23" t="s">
        <v>66</v>
      </c>
      <c r="M7" s="24">
        <v>480</v>
      </c>
      <c r="N7" s="24">
        <v>480</v>
      </c>
      <c r="O7" s="23" t="s">
        <v>84</v>
      </c>
      <c r="P7" s="26" t="s">
        <v>67</v>
      </c>
      <c r="Q7" s="21"/>
    </row>
    <row r="8" spans="1:17" ht="25.15" customHeight="1" x14ac:dyDescent="0.35">
      <c r="A8" s="21">
        <v>7</v>
      </c>
      <c r="B8" s="19">
        <v>2567</v>
      </c>
      <c r="C8" s="22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3" t="s">
        <v>63</v>
      </c>
      <c r="I8" s="24">
        <v>4800</v>
      </c>
      <c r="J8" s="25" t="s">
        <v>69</v>
      </c>
      <c r="K8" s="23" t="s">
        <v>65</v>
      </c>
      <c r="L8" s="23" t="s">
        <v>66</v>
      </c>
      <c r="M8" s="24">
        <v>4800</v>
      </c>
      <c r="N8" s="24">
        <v>4800</v>
      </c>
      <c r="O8" s="23" t="s">
        <v>85</v>
      </c>
      <c r="P8" s="26" t="s">
        <v>182</v>
      </c>
      <c r="Q8" s="21"/>
    </row>
    <row r="9" spans="1:17" ht="25.15" customHeight="1" x14ac:dyDescent="0.35">
      <c r="A9" s="21">
        <v>8</v>
      </c>
      <c r="B9" s="19">
        <v>2567</v>
      </c>
      <c r="C9" s="22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3" t="s">
        <v>64</v>
      </c>
      <c r="I9" s="24">
        <v>21780</v>
      </c>
      <c r="J9" s="25" t="s">
        <v>69</v>
      </c>
      <c r="K9" s="23" t="s">
        <v>65</v>
      </c>
      <c r="L9" s="23" t="s">
        <v>66</v>
      </c>
      <c r="M9" s="24">
        <v>21780</v>
      </c>
      <c r="N9" s="24">
        <v>21780</v>
      </c>
      <c r="O9" s="23" t="s">
        <v>85</v>
      </c>
      <c r="P9" s="26" t="s">
        <v>183</v>
      </c>
      <c r="Q9" s="21"/>
    </row>
    <row r="10" spans="1:17" ht="25.15" customHeight="1" x14ac:dyDescent="0.35">
      <c r="A10" s="21">
        <v>9</v>
      </c>
      <c r="B10" s="19">
        <v>2567</v>
      </c>
      <c r="C10" s="22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3" t="s">
        <v>70</v>
      </c>
      <c r="I10" s="24">
        <v>3900</v>
      </c>
      <c r="J10" s="25" t="s">
        <v>68</v>
      </c>
      <c r="K10" s="23" t="s">
        <v>65</v>
      </c>
      <c r="L10" s="23" t="s">
        <v>66</v>
      </c>
      <c r="M10" s="24">
        <v>3900</v>
      </c>
      <c r="N10" s="24">
        <v>3900</v>
      </c>
      <c r="O10" s="23" t="s">
        <v>86</v>
      </c>
      <c r="P10" s="26" t="s">
        <v>67</v>
      </c>
      <c r="Q10" s="21"/>
    </row>
    <row r="11" spans="1:17" ht="25.15" customHeight="1" x14ac:dyDescent="0.35">
      <c r="A11" s="21">
        <v>10</v>
      </c>
      <c r="B11" s="19">
        <v>2567</v>
      </c>
      <c r="C11" s="22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3" t="s">
        <v>71</v>
      </c>
      <c r="I11" s="24">
        <v>1959</v>
      </c>
      <c r="J11" s="25" t="s">
        <v>68</v>
      </c>
      <c r="K11" s="23" t="s">
        <v>65</v>
      </c>
      <c r="L11" s="23" t="s">
        <v>66</v>
      </c>
      <c r="M11" s="24">
        <v>1959</v>
      </c>
      <c r="N11" s="24">
        <v>1959</v>
      </c>
      <c r="O11" s="23" t="s">
        <v>87</v>
      </c>
      <c r="P11" s="26" t="s">
        <v>67</v>
      </c>
      <c r="Q11" s="21"/>
    </row>
    <row r="12" spans="1:17" ht="25.15" customHeight="1" x14ac:dyDescent="0.35">
      <c r="A12" s="21">
        <v>11</v>
      </c>
      <c r="B12" s="19">
        <v>2567</v>
      </c>
      <c r="C12" s="22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3" t="s">
        <v>72</v>
      </c>
      <c r="I12" s="24">
        <v>1500</v>
      </c>
      <c r="J12" s="25" t="s">
        <v>68</v>
      </c>
      <c r="K12" s="23" t="s">
        <v>65</v>
      </c>
      <c r="L12" s="23" t="s">
        <v>66</v>
      </c>
      <c r="M12" s="24">
        <v>1500</v>
      </c>
      <c r="N12" s="24">
        <v>1500</v>
      </c>
      <c r="O12" s="23" t="s">
        <v>87</v>
      </c>
      <c r="P12" s="26" t="s">
        <v>67</v>
      </c>
      <c r="Q12" s="21"/>
    </row>
    <row r="13" spans="1:17" ht="25.15" customHeight="1" x14ac:dyDescent="0.35">
      <c r="A13" s="21">
        <v>12</v>
      </c>
      <c r="B13" s="19">
        <v>2567</v>
      </c>
      <c r="C13" s="22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3" t="s">
        <v>73</v>
      </c>
      <c r="I13" s="24">
        <v>1448</v>
      </c>
      <c r="J13" s="25" t="s">
        <v>68</v>
      </c>
      <c r="K13" s="23" t="s">
        <v>65</v>
      </c>
      <c r="L13" s="23" t="s">
        <v>66</v>
      </c>
      <c r="M13" s="24">
        <v>1448</v>
      </c>
      <c r="N13" s="24">
        <v>1448</v>
      </c>
      <c r="O13" s="23" t="s">
        <v>87</v>
      </c>
      <c r="P13" s="26" t="s">
        <v>67</v>
      </c>
      <c r="Q13" s="21"/>
    </row>
    <row r="14" spans="1:17" ht="25.15" customHeight="1" x14ac:dyDescent="0.35">
      <c r="A14" s="21">
        <v>13</v>
      </c>
      <c r="B14" s="19">
        <v>2567</v>
      </c>
      <c r="C14" s="22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3" t="s">
        <v>74</v>
      </c>
      <c r="I14" s="24">
        <v>3150</v>
      </c>
      <c r="J14" s="25" t="s">
        <v>68</v>
      </c>
      <c r="K14" s="23" t="s">
        <v>65</v>
      </c>
      <c r="L14" s="23" t="s">
        <v>66</v>
      </c>
      <c r="M14" s="24">
        <v>3150</v>
      </c>
      <c r="N14" s="24">
        <v>3150</v>
      </c>
      <c r="O14" s="23" t="s">
        <v>83</v>
      </c>
      <c r="P14" s="26" t="s">
        <v>67</v>
      </c>
      <c r="Q14" s="21"/>
    </row>
    <row r="15" spans="1:17" ht="25.15" customHeight="1" x14ac:dyDescent="0.35">
      <c r="A15" s="21">
        <v>14</v>
      </c>
      <c r="B15" s="19">
        <v>2567</v>
      </c>
      <c r="C15" s="22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3" t="s">
        <v>75</v>
      </c>
      <c r="I15" s="24">
        <v>565</v>
      </c>
      <c r="J15" s="25" t="s">
        <v>68</v>
      </c>
      <c r="K15" s="23" t="s">
        <v>65</v>
      </c>
      <c r="L15" s="23" t="s">
        <v>66</v>
      </c>
      <c r="M15" s="24">
        <v>565</v>
      </c>
      <c r="N15" s="24">
        <v>565</v>
      </c>
      <c r="O15" s="23" t="s">
        <v>88</v>
      </c>
      <c r="P15" s="26" t="s">
        <v>67</v>
      </c>
      <c r="Q15" s="21"/>
    </row>
    <row r="16" spans="1:17" ht="25.15" customHeight="1" x14ac:dyDescent="0.35">
      <c r="A16" s="21">
        <v>15</v>
      </c>
      <c r="B16" s="19">
        <v>2567</v>
      </c>
      <c r="C16" s="22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3" t="s">
        <v>76</v>
      </c>
      <c r="I16" s="24">
        <v>1100</v>
      </c>
      <c r="J16" s="25" t="s">
        <v>68</v>
      </c>
      <c r="K16" s="23" t="s">
        <v>65</v>
      </c>
      <c r="L16" s="23" t="s">
        <v>66</v>
      </c>
      <c r="M16" s="24">
        <v>1100</v>
      </c>
      <c r="N16" s="24">
        <v>1100</v>
      </c>
      <c r="O16" s="23" t="s">
        <v>86</v>
      </c>
      <c r="P16" s="26" t="s">
        <v>67</v>
      </c>
      <c r="Q16" s="21"/>
    </row>
    <row r="17" spans="1:17" ht="25.15" customHeight="1" x14ac:dyDescent="0.35">
      <c r="A17" s="21">
        <v>16</v>
      </c>
      <c r="B17" s="19">
        <v>2567</v>
      </c>
      <c r="C17" s="22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3" t="s">
        <v>77</v>
      </c>
      <c r="I17" s="24">
        <v>1000</v>
      </c>
      <c r="J17" s="25" t="s">
        <v>68</v>
      </c>
      <c r="K17" s="23" t="s">
        <v>65</v>
      </c>
      <c r="L17" s="23" t="s">
        <v>66</v>
      </c>
      <c r="M17" s="24">
        <v>1000</v>
      </c>
      <c r="N17" s="24">
        <v>1000</v>
      </c>
      <c r="O17" s="23" t="s">
        <v>89</v>
      </c>
      <c r="P17" s="26" t="s">
        <v>67</v>
      </c>
      <c r="Q17" s="21"/>
    </row>
    <row r="18" spans="1:17" ht="25.15" customHeight="1" x14ac:dyDescent="0.35">
      <c r="A18" s="21">
        <v>17</v>
      </c>
      <c r="B18" s="19">
        <v>2567</v>
      </c>
      <c r="C18" s="22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3" t="s">
        <v>78</v>
      </c>
      <c r="I18" s="24">
        <v>2477</v>
      </c>
      <c r="J18" s="25" t="s">
        <v>68</v>
      </c>
      <c r="K18" s="23" t="s">
        <v>65</v>
      </c>
      <c r="L18" s="23" t="s">
        <v>66</v>
      </c>
      <c r="M18" s="24">
        <v>2477</v>
      </c>
      <c r="N18" s="24">
        <v>2477</v>
      </c>
      <c r="O18" s="23" t="s">
        <v>87</v>
      </c>
      <c r="P18" s="26" t="s">
        <v>67</v>
      </c>
      <c r="Q18" s="21"/>
    </row>
    <row r="19" spans="1:17" ht="25.15" customHeight="1" x14ac:dyDescent="0.35">
      <c r="A19" s="21">
        <v>18</v>
      </c>
      <c r="B19" s="19">
        <v>2567</v>
      </c>
      <c r="C19" s="22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3" t="s">
        <v>79</v>
      </c>
      <c r="I19" s="24">
        <v>1600</v>
      </c>
      <c r="J19" s="25" t="s">
        <v>68</v>
      </c>
      <c r="K19" s="23" t="s">
        <v>65</v>
      </c>
      <c r="L19" s="23" t="s">
        <v>66</v>
      </c>
      <c r="M19" s="24">
        <v>1600</v>
      </c>
      <c r="N19" s="24">
        <v>1600</v>
      </c>
      <c r="O19" s="23" t="s">
        <v>87</v>
      </c>
      <c r="P19" s="26" t="s">
        <v>67</v>
      </c>
      <c r="Q19" s="21"/>
    </row>
    <row r="20" spans="1:17" ht="25.15" customHeight="1" x14ac:dyDescent="0.35">
      <c r="A20" s="21">
        <v>19</v>
      </c>
      <c r="B20" s="19">
        <v>2567</v>
      </c>
      <c r="C20" s="22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3" t="s">
        <v>80</v>
      </c>
      <c r="I20" s="24">
        <v>600</v>
      </c>
      <c r="J20" s="25" t="s">
        <v>68</v>
      </c>
      <c r="K20" s="23" t="s">
        <v>65</v>
      </c>
      <c r="L20" s="23" t="s">
        <v>66</v>
      </c>
      <c r="M20" s="24">
        <v>600</v>
      </c>
      <c r="N20" s="24">
        <v>600</v>
      </c>
      <c r="O20" s="23" t="s">
        <v>87</v>
      </c>
      <c r="P20" s="26" t="s">
        <v>67</v>
      </c>
      <c r="Q20" s="21"/>
    </row>
    <row r="21" spans="1:17" ht="25.15" customHeight="1" x14ac:dyDescent="0.35">
      <c r="A21" s="21">
        <v>20</v>
      </c>
      <c r="B21" s="19">
        <v>2567</v>
      </c>
      <c r="C21" s="22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3" t="s">
        <v>81</v>
      </c>
      <c r="I21" s="24">
        <v>24600</v>
      </c>
      <c r="J21" s="25" t="s">
        <v>69</v>
      </c>
      <c r="K21" s="23" t="s">
        <v>65</v>
      </c>
      <c r="L21" s="23" t="s">
        <v>66</v>
      </c>
      <c r="M21" s="24">
        <v>24600</v>
      </c>
      <c r="N21" s="24">
        <v>24600</v>
      </c>
      <c r="O21" s="23" t="s">
        <v>85</v>
      </c>
      <c r="P21" s="27" t="s">
        <v>184</v>
      </c>
      <c r="Q21" s="21"/>
    </row>
    <row r="22" spans="1:17" ht="25.15" customHeight="1" x14ac:dyDescent="0.35">
      <c r="A22" s="21">
        <v>21</v>
      </c>
      <c r="B22" s="19">
        <v>2567</v>
      </c>
      <c r="C22" s="22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3" t="s">
        <v>82</v>
      </c>
      <c r="I22" s="24">
        <v>8800</v>
      </c>
      <c r="J22" s="25" t="s">
        <v>69</v>
      </c>
      <c r="K22" s="23" t="s">
        <v>65</v>
      </c>
      <c r="L22" s="23" t="s">
        <v>66</v>
      </c>
      <c r="M22" s="24">
        <v>8800</v>
      </c>
      <c r="N22" s="24">
        <v>8800</v>
      </c>
      <c r="O22" s="23" t="s">
        <v>85</v>
      </c>
      <c r="P22" s="27" t="s">
        <v>185</v>
      </c>
      <c r="Q22" s="21"/>
    </row>
    <row r="23" spans="1:17" ht="25.15" customHeight="1" x14ac:dyDescent="0.35">
      <c r="A23" s="21">
        <v>22</v>
      </c>
      <c r="B23" s="19">
        <v>2567</v>
      </c>
      <c r="C23" s="22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3" t="s">
        <v>90</v>
      </c>
      <c r="I23" s="24">
        <v>700</v>
      </c>
      <c r="J23" s="25" t="s">
        <v>68</v>
      </c>
      <c r="K23" s="23" t="s">
        <v>65</v>
      </c>
      <c r="L23" s="23" t="s">
        <v>66</v>
      </c>
      <c r="M23" s="24">
        <v>700</v>
      </c>
      <c r="N23" s="24">
        <v>700</v>
      </c>
      <c r="O23" s="23" t="s">
        <v>100</v>
      </c>
      <c r="P23" s="26" t="s">
        <v>67</v>
      </c>
      <c r="Q23" s="21"/>
    </row>
    <row r="24" spans="1:17" ht="25.15" customHeight="1" x14ac:dyDescent="0.35">
      <c r="A24" s="21">
        <v>23</v>
      </c>
      <c r="B24" s="19">
        <v>2567</v>
      </c>
      <c r="C24" s="22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3" t="s">
        <v>91</v>
      </c>
      <c r="I24" s="24">
        <v>600</v>
      </c>
      <c r="J24" s="25" t="s">
        <v>68</v>
      </c>
      <c r="K24" s="23" t="s">
        <v>65</v>
      </c>
      <c r="L24" s="23" t="s">
        <v>66</v>
      </c>
      <c r="M24" s="24">
        <v>600</v>
      </c>
      <c r="N24" s="24">
        <v>600</v>
      </c>
      <c r="O24" s="23" t="s">
        <v>87</v>
      </c>
      <c r="P24" s="26" t="s">
        <v>67</v>
      </c>
      <c r="Q24" s="21"/>
    </row>
    <row r="25" spans="1:17" ht="25.15" customHeight="1" x14ac:dyDescent="0.35">
      <c r="A25" s="21">
        <v>24</v>
      </c>
      <c r="B25" s="19">
        <v>2567</v>
      </c>
      <c r="C25" s="22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3" t="s">
        <v>92</v>
      </c>
      <c r="I25" s="24">
        <v>4752</v>
      </c>
      <c r="J25" s="25" t="s">
        <v>68</v>
      </c>
      <c r="K25" s="23" t="s">
        <v>65</v>
      </c>
      <c r="L25" s="23" t="s">
        <v>66</v>
      </c>
      <c r="M25" s="24">
        <v>4752</v>
      </c>
      <c r="N25" s="24">
        <v>4752</v>
      </c>
      <c r="O25" s="23" t="s">
        <v>87</v>
      </c>
      <c r="P25" s="26" t="s">
        <v>67</v>
      </c>
      <c r="Q25" s="21"/>
    </row>
    <row r="26" spans="1:17" ht="25.15" customHeight="1" x14ac:dyDescent="0.35">
      <c r="A26" s="21">
        <v>25</v>
      </c>
      <c r="B26" s="19">
        <v>2567</v>
      </c>
      <c r="C26" s="22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3" t="s">
        <v>93</v>
      </c>
      <c r="I26" s="24">
        <v>1220</v>
      </c>
      <c r="J26" s="25" t="s">
        <v>68</v>
      </c>
      <c r="K26" s="23" t="s">
        <v>65</v>
      </c>
      <c r="L26" s="23" t="s">
        <v>66</v>
      </c>
      <c r="M26" s="24">
        <v>1220</v>
      </c>
      <c r="N26" s="24">
        <v>1220</v>
      </c>
      <c r="O26" s="23" t="s">
        <v>87</v>
      </c>
      <c r="P26" s="26" t="s">
        <v>67</v>
      </c>
      <c r="Q26" s="21"/>
    </row>
    <row r="27" spans="1:17" ht="25.15" customHeight="1" x14ac:dyDescent="0.35">
      <c r="A27" s="21">
        <v>26</v>
      </c>
      <c r="B27" s="19">
        <v>2567</v>
      </c>
      <c r="C27" s="22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3" t="s">
        <v>94</v>
      </c>
      <c r="I27" s="24">
        <v>3505</v>
      </c>
      <c r="J27" s="25" t="s">
        <v>68</v>
      </c>
      <c r="K27" s="23" t="s">
        <v>65</v>
      </c>
      <c r="L27" s="23" t="s">
        <v>66</v>
      </c>
      <c r="M27" s="24">
        <v>3505</v>
      </c>
      <c r="N27" s="24">
        <v>3505</v>
      </c>
      <c r="O27" s="23" t="s">
        <v>87</v>
      </c>
      <c r="P27" s="26" t="s">
        <v>67</v>
      </c>
      <c r="Q27" s="21"/>
    </row>
    <row r="28" spans="1:17" ht="25.15" customHeight="1" x14ac:dyDescent="0.35">
      <c r="A28" s="21">
        <v>27</v>
      </c>
      <c r="B28" s="19">
        <v>2567</v>
      </c>
      <c r="C28" s="22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3" t="s">
        <v>95</v>
      </c>
      <c r="I28" s="24">
        <v>3009</v>
      </c>
      <c r="J28" s="25" t="s">
        <v>68</v>
      </c>
      <c r="K28" s="23" t="s">
        <v>65</v>
      </c>
      <c r="L28" s="23" t="s">
        <v>66</v>
      </c>
      <c r="M28" s="24">
        <v>3009</v>
      </c>
      <c r="N28" s="24">
        <v>3009</v>
      </c>
      <c r="O28" s="23" t="s">
        <v>101</v>
      </c>
      <c r="P28" s="26" t="s">
        <v>67</v>
      </c>
      <c r="Q28" s="21"/>
    </row>
    <row r="29" spans="1:17" ht="25.15" customHeight="1" x14ac:dyDescent="0.35">
      <c r="A29" s="21">
        <v>28</v>
      </c>
      <c r="B29" s="19">
        <v>2567</v>
      </c>
      <c r="C29" s="22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3" t="s">
        <v>96</v>
      </c>
      <c r="I29" s="24">
        <v>2000</v>
      </c>
      <c r="J29" s="25" t="s">
        <v>68</v>
      </c>
      <c r="K29" s="23" t="s">
        <v>65</v>
      </c>
      <c r="L29" s="23" t="s">
        <v>66</v>
      </c>
      <c r="M29" s="24">
        <v>2000</v>
      </c>
      <c r="N29" s="24">
        <v>2000</v>
      </c>
      <c r="O29" s="23" t="s">
        <v>83</v>
      </c>
      <c r="P29" s="26" t="s">
        <v>67</v>
      </c>
      <c r="Q29" s="21"/>
    </row>
    <row r="30" spans="1:17" ht="25.15" customHeight="1" x14ac:dyDescent="0.35">
      <c r="A30" s="21">
        <v>29</v>
      </c>
      <c r="B30" s="19">
        <v>2567</v>
      </c>
      <c r="C30" s="22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3" t="s">
        <v>97</v>
      </c>
      <c r="I30" s="24">
        <v>4800</v>
      </c>
      <c r="J30" s="25" t="s">
        <v>68</v>
      </c>
      <c r="K30" s="23" t="s">
        <v>65</v>
      </c>
      <c r="L30" s="23" t="s">
        <v>66</v>
      </c>
      <c r="M30" s="24">
        <v>4800</v>
      </c>
      <c r="N30" s="24">
        <v>4800</v>
      </c>
      <c r="O30" s="23" t="s">
        <v>102</v>
      </c>
      <c r="P30" s="26" t="s">
        <v>67</v>
      </c>
      <c r="Q30" s="21"/>
    </row>
    <row r="31" spans="1:17" ht="25.15" customHeight="1" x14ac:dyDescent="0.35">
      <c r="A31" s="21">
        <v>30</v>
      </c>
      <c r="B31" s="19">
        <v>2567</v>
      </c>
      <c r="C31" s="22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3" t="s">
        <v>98</v>
      </c>
      <c r="I31" s="24">
        <v>24600</v>
      </c>
      <c r="J31" s="25" t="s">
        <v>69</v>
      </c>
      <c r="K31" s="23" t="s">
        <v>65</v>
      </c>
      <c r="L31" s="23" t="s">
        <v>66</v>
      </c>
      <c r="M31" s="24">
        <v>24600</v>
      </c>
      <c r="N31" s="24">
        <v>24600</v>
      </c>
      <c r="O31" s="23" t="s">
        <v>85</v>
      </c>
      <c r="P31" s="27" t="s">
        <v>186</v>
      </c>
      <c r="Q31" s="21"/>
    </row>
    <row r="32" spans="1:17" ht="25.15" customHeight="1" x14ac:dyDescent="0.35">
      <c r="A32" s="21">
        <v>31</v>
      </c>
      <c r="B32" s="19">
        <v>2567</v>
      </c>
      <c r="C32" s="22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3" t="s">
        <v>99</v>
      </c>
      <c r="I32" s="24">
        <v>8400</v>
      </c>
      <c r="J32" s="25" t="s">
        <v>69</v>
      </c>
      <c r="K32" s="23" t="s">
        <v>65</v>
      </c>
      <c r="L32" s="23" t="s">
        <v>66</v>
      </c>
      <c r="M32" s="24">
        <v>8400</v>
      </c>
      <c r="N32" s="24">
        <v>8400</v>
      </c>
      <c r="O32" s="23" t="s">
        <v>85</v>
      </c>
      <c r="P32" s="27" t="s">
        <v>187</v>
      </c>
      <c r="Q32" s="21"/>
    </row>
    <row r="33" spans="1:17" ht="25.15" customHeight="1" x14ac:dyDescent="0.35">
      <c r="A33" s="21">
        <v>32</v>
      </c>
      <c r="B33" s="19">
        <v>2567</v>
      </c>
      <c r="C33" s="22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3" t="s">
        <v>110</v>
      </c>
      <c r="I33" s="24">
        <v>1455</v>
      </c>
      <c r="J33" s="21" t="s">
        <v>68</v>
      </c>
      <c r="K33" s="23" t="s">
        <v>65</v>
      </c>
      <c r="L33" s="23" t="s">
        <v>66</v>
      </c>
      <c r="M33" s="24">
        <v>1455</v>
      </c>
      <c r="N33" s="24">
        <v>1455</v>
      </c>
      <c r="O33" s="23" t="s">
        <v>128</v>
      </c>
      <c r="P33" s="27" t="s">
        <v>67</v>
      </c>
      <c r="Q33" s="21"/>
    </row>
    <row r="34" spans="1:17" ht="25.15" customHeight="1" x14ac:dyDescent="0.35">
      <c r="A34" s="21">
        <v>33</v>
      </c>
      <c r="B34" s="19">
        <v>2567</v>
      </c>
      <c r="C34" s="22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3" t="s">
        <v>111</v>
      </c>
      <c r="I34" s="24">
        <v>2685</v>
      </c>
      <c r="J34" s="21" t="s">
        <v>68</v>
      </c>
      <c r="K34" s="23" t="s">
        <v>65</v>
      </c>
      <c r="L34" s="23" t="s">
        <v>66</v>
      </c>
      <c r="M34" s="24">
        <v>2685</v>
      </c>
      <c r="N34" s="24">
        <v>2685</v>
      </c>
      <c r="O34" s="23" t="s">
        <v>86</v>
      </c>
      <c r="P34" s="27" t="s">
        <v>67</v>
      </c>
      <c r="Q34" s="21"/>
    </row>
    <row r="35" spans="1:17" ht="25.15" customHeight="1" x14ac:dyDescent="0.35">
      <c r="A35" s="21">
        <v>34</v>
      </c>
      <c r="B35" s="19">
        <v>2567</v>
      </c>
      <c r="C35" s="22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3" t="s">
        <v>112</v>
      </c>
      <c r="I35" s="24">
        <v>4550</v>
      </c>
      <c r="J35" s="21" t="s">
        <v>68</v>
      </c>
      <c r="K35" s="23" t="s">
        <v>65</v>
      </c>
      <c r="L35" s="23" t="s">
        <v>66</v>
      </c>
      <c r="M35" s="24">
        <v>4550</v>
      </c>
      <c r="N35" s="24">
        <v>4550</v>
      </c>
      <c r="O35" s="23" t="s">
        <v>87</v>
      </c>
      <c r="P35" s="27" t="s">
        <v>67</v>
      </c>
      <c r="Q35" s="21"/>
    </row>
    <row r="36" spans="1:17" ht="25.15" customHeight="1" x14ac:dyDescent="0.35">
      <c r="A36" s="21">
        <v>35</v>
      </c>
      <c r="B36" s="19">
        <v>2567</v>
      </c>
      <c r="C36" s="22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3" t="s">
        <v>113</v>
      </c>
      <c r="I36" s="24">
        <v>1095</v>
      </c>
      <c r="J36" s="21" t="s">
        <v>68</v>
      </c>
      <c r="K36" s="23" t="s">
        <v>65</v>
      </c>
      <c r="L36" s="23" t="s">
        <v>66</v>
      </c>
      <c r="M36" s="24">
        <v>1095</v>
      </c>
      <c r="N36" s="24">
        <v>1095</v>
      </c>
      <c r="O36" s="23" t="s">
        <v>89</v>
      </c>
      <c r="P36" s="27" t="s">
        <v>67</v>
      </c>
      <c r="Q36" s="21"/>
    </row>
    <row r="37" spans="1:17" ht="25.15" customHeight="1" x14ac:dyDescent="0.35">
      <c r="A37" s="21">
        <v>36</v>
      </c>
      <c r="B37" s="19">
        <v>2567</v>
      </c>
      <c r="C37" s="22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3" t="s">
        <v>114</v>
      </c>
      <c r="I37" s="24">
        <v>360</v>
      </c>
      <c r="J37" s="21" t="s">
        <v>68</v>
      </c>
      <c r="K37" s="23" t="s">
        <v>65</v>
      </c>
      <c r="L37" s="23" t="s">
        <v>66</v>
      </c>
      <c r="M37" s="24">
        <v>360</v>
      </c>
      <c r="N37" s="24">
        <v>360</v>
      </c>
      <c r="O37" s="23" t="s">
        <v>129</v>
      </c>
      <c r="P37" s="27" t="s">
        <v>67</v>
      </c>
      <c r="Q37" s="21"/>
    </row>
    <row r="38" spans="1:17" ht="25.15" customHeight="1" x14ac:dyDescent="0.35">
      <c r="A38" s="21">
        <v>37</v>
      </c>
      <c r="B38" s="19">
        <v>2567</v>
      </c>
      <c r="C38" s="22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3" t="s">
        <v>115</v>
      </c>
      <c r="I38" s="24">
        <v>760</v>
      </c>
      <c r="J38" s="21" t="s">
        <v>68</v>
      </c>
      <c r="K38" s="23" t="s">
        <v>65</v>
      </c>
      <c r="L38" s="23" t="s">
        <v>66</v>
      </c>
      <c r="M38" s="24">
        <v>760</v>
      </c>
      <c r="N38" s="24">
        <v>760</v>
      </c>
      <c r="O38" s="23" t="s">
        <v>130</v>
      </c>
      <c r="P38" s="27" t="s">
        <v>67</v>
      </c>
      <c r="Q38" s="21"/>
    </row>
    <row r="39" spans="1:17" ht="25.15" customHeight="1" x14ac:dyDescent="0.35">
      <c r="A39" s="21">
        <v>38</v>
      </c>
      <c r="B39" s="19">
        <v>2567</v>
      </c>
      <c r="C39" s="22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3" t="s">
        <v>116</v>
      </c>
      <c r="I39" s="24">
        <v>4900</v>
      </c>
      <c r="J39" s="21" t="s">
        <v>68</v>
      </c>
      <c r="K39" s="23" t="s">
        <v>65</v>
      </c>
      <c r="L39" s="23" t="s">
        <v>66</v>
      </c>
      <c r="M39" s="24">
        <v>4900</v>
      </c>
      <c r="N39" s="24">
        <v>4900</v>
      </c>
      <c r="O39" s="23" t="s">
        <v>83</v>
      </c>
      <c r="P39" s="27" t="s">
        <v>67</v>
      </c>
      <c r="Q39" s="21"/>
    </row>
    <row r="40" spans="1:17" ht="25.15" customHeight="1" x14ac:dyDescent="0.35">
      <c r="A40" s="21">
        <v>39</v>
      </c>
      <c r="B40" s="19">
        <v>2567</v>
      </c>
      <c r="C40" s="22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3" t="s">
        <v>117</v>
      </c>
      <c r="I40" s="24">
        <v>4900</v>
      </c>
      <c r="J40" s="21" t="s">
        <v>68</v>
      </c>
      <c r="K40" s="23" t="s">
        <v>65</v>
      </c>
      <c r="L40" s="23" t="s">
        <v>66</v>
      </c>
      <c r="M40" s="24">
        <v>4900</v>
      </c>
      <c r="N40" s="24">
        <v>4900</v>
      </c>
      <c r="O40" s="23" t="s">
        <v>86</v>
      </c>
      <c r="P40" s="27" t="s">
        <v>67</v>
      </c>
      <c r="Q40" s="21"/>
    </row>
    <row r="41" spans="1:17" ht="25.15" customHeight="1" x14ac:dyDescent="0.35">
      <c r="A41" s="21">
        <v>40</v>
      </c>
      <c r="B41" s="19">
        <v>2567</v>
      </c>
      <c r="C41" s="22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3" t="s">
        <v>118</v>
      </c>
      <c r="I41" s="24">
        <v>25200</v>
      </c>
      <c r="J41" s="21" t="s">
        <v>127</v>
      </c>
      <c r="K41" s="23" t="s">
        <v>65</v>
      </c>
      <c r="L41" s="23" t="s">
        <v>66</v>
      </c>
      <c r="M41" s="24">
        <v>25200</v>
      </c>
      <c r="N41" s="24">
        <v>25200</v>
      </c>
      <c r="O41" s="23" t="s">
        <v>131</v>
      </c>
      <c r="P41" s="27" t="s">
        <v>188</v>
      </c>
      <c r="Q41" s="21"/>
    </row>
    <row r="42" spans="1:17" ht="25.15" customHeight="1" x14ac:dyDescent="0.35">
      <c r="A42" s="21">
        <v>41</v>
      </c>
      <c r="B42" s="19">
        <v>2567</v>
      </c>
      <c r="C42" s="22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3" t="s">
        <v>75</v>
      </c>
      <c r="I42" s="24">
        <v>856</v>
      </c>
      <c r="J42" s="21" t="s">
        <v>68</v>
      </c>
      <c r="K42" s="23" t="s">
        <v>65</v>
      </c>
      <c r="L42" s="23" t="s">
        <v>66</v>
      </c>
      <c r="M42" s="24">
        <v>856</v>
      </c>
      <c r="N42" s="24">
        <v>856</v>
      </c>
      <c r="O42" s="23" t="s">
        <v>132</v>
      </c>
      <c r="P42" s="27" t="s">
        <v>67</v>
      </c>
      <c r="Q42" s="21"/>
    </row>
    <row r="43" spans="1:17" ht="25.15" customHeight="1" x14ac:dyDescent="0.35">
      <c r="A43" s="21">
        <v>42</v>
      </c>
      <c r="B43" s="19">
        <v>2567</v>
      </c>
      <c r="C43" s="22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3" t="s">
        <v>75</v>
      </c>
      <c r="I43" s="24">
        <v>480</v>
      </c>
      <c r="J43" s="21" t="s">
        <v>68</v>
      </c>
      <c r="K43" s="23" t="s">
        <v>65</v>
      </c>
      <c r="L43" s="23" t="s">
        <v>66</v>
      </c>
      <c r="M43" s="24">
        <v>480</v>
      </c>
      <c r="N43" s="24">
        <v>480</v>
      </c>
      <c r="O43" s="23" t="s">
        <v>132</v>
      </c>
      <c r="P43" s="27" t="s">
        <v>67</v>
      </c>
      <c r="Q43" s="21"/>
    </row>
    <row r="44" spans="1:17" ht="25.15" customHeight="1" x14ac:dyDescent="0.35">
      <c r="A44" s="21">
        <v>43</v>
      </c>
      <c r="B44" s="19">
        <v>2567</v>
      </c>
      <c r="C44" s="22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3" t="s">
        <v>119</v>
      </c>
      <c r="I44" s="24">
        <v>2195</v>
      </c>
      <c r="J44" s="21" t="s">
        <v>68</v>
      </c>
      <c r="K44" s="23" t="s">
        <v>65</v>
      </c>
      <c r="L44" s="23" t="s">
        <v>66</v>
      </c>
      <c r="M44" s="24">
        <v>2195</v>
      </c>
      <c r="N44" s="24">
        <v>2195</v>
      </c>
      <c r="O44" s="23" t="s">
        <v>83</v>
      </c>
      <c r="P44" s="27" t="s">
        <v>67</v>
      </c>
      <c r="Q44" s="21"/>
    </row>
    <row r="45" spans="1:17" ht="25.15" customHeight="1" x14ac:dyDescent="0.35">
      <c r="A45" s="21">
        <v>44</v>
      </c>
      <c r="B45" s="19">
        <v>2567</v>
      </c>
      <c r="C45" s="22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3" t="s">
        <v>75</v>
      </c>
      <c r="I45" s="24">
        <v>1344</v>
      </c>
      <c r="J45" s="21" t="s">
        <v>68</v>
      </c>
      <c r="K45" s="23" t="s">
        <v>65</v>
      </c>
      <c r="L45" s="23" t="s">
        <v>66</v>
      </c>
      <c r="M45" s="24">
        <v>1344</v>
      </c>
      <c r="N45" s="24">
        <v>1344</v>
      </c>
      <c r="O45" s="23" t="s">
        <v>132</v>
      </c>
      <c r="P45" s="27" t="s">
        <v>67</v>
      </c>
      <c r="Q45" s="21"/>
    </row>
    <row r="46" spans="1:17" ht="25.15" customHeight="1" x14ac:dyDescent="0.35">
      <c r="A46" s="21">
        <v>45</v>
      </c>
      <c r="B46" s="19">
        <v>2567</v>
      </c>
      <c r="C46" s="22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3" t="s">
        <v>119</v>
      </c>
      <c r="I46" s="24">
        <v>2470</v>
      </c>
      <c r="J46" s="21" t="s">
        <v>68</v>
      </c>
      <c r="K46" s="23" t="s">
        <v>65</v>
      </c>
      <c r="L46" s="23" t="s">
        <v>66</v>
      </c>
      <c r="M46" s="24">
        <v>2470</v>
      </c>
      <c r="N46" s="24">
        <v>2470</v>
      </c>
      <c r="O46" s="23" t="s">
        <v>83</v>
      </c>
      <c r="P46" s="27" t="s">
        <v>67</v>
      </c>
      <c r="Q46" s="21"/>
    </row>
    <row r="47" spans="1:17" ht="25.15" customHeight="1" x14ac:dyDescent="0.35">
      <c r="A47" s="21">
        <v>46</v>
      </c>
      <c r="B47" s="19">
        <v>2567</v>
      </c>
      <c r="C47" s="22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3" t="s">
        <v>119</v>
      </c>
      <c r="I47" s="24">
        <v>480</v>
      </c>
      <c r="J47" s="21" t="s">
        <v>68</v>
      </c>
      <c r="K47" s="23" t="s">
        <v>65</v>
      </c>
      <c r="L47" s="23" t="s">
        <v>66</v>
      </c>
      <c r="M47" s="24">
        <v>480</v>
      </c>
      <c r="N47" s="24">
        <v>480</v>
      </c>
      <c r="O47" s="23" t="s">
        <v>133</v>
      </c>
      <c r="P47" s="27" t="s">
        <v>67</v>
      </c>
      <c r="Q47" s="21"/>
    </row>
    <row r="48" spans="1:17" ht="25.15" customHeight="1" x14ac:dyDescent="0.35">
      <c r="A48" s="21">
        <v>47</v>
      </c>
      <c r="B48" s="19">
        <v>2567</v>
      </c>
      <c r="C48" s="22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3" t="s">
        <v>120</v>
      </c>
      <c r="I48" s="24">
        <v>300</v>
      </c>
      <c r="J48" s="21" t="s">
        <v>68</v>
      </c>
      <c r="K48" s="23" t="s">
        <v>65</v>
      </c>
      <c r="L48" s="23" t="s">
        <v>66</v>
      </c>
      <c r="M48" s="24">
        <v>300</v>
      </c>
      <c r="N48" s="24">
        <v>300</v>
      </c>
      <c r="O48" s="23" t="s">
        <v>134</v>
      </c>
      <c r="P48" s="27" t="s">
        <v>67</v>
      </c>
      <c r="Q48" s="21"/>
    </row>
    <row r="49" spans="1:17" ht="25.15" customHeight="1" x14ac:dyDescent="0.35">
      <c r="A49" s="21">
        <v>48</v>
      </c>
      <c r="B49" s="19">
        <v>2567</v>
      </c>
      <c r="C49" s="22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3" t="s">
        <v>121</v>
      </c>
      <c r="I49" s="24">
        <v>2831</v>
      </c>
      <c r="J49" s="21" t="s">
        <v>68</v>
      </c>
      <c r="K49" s="23" t="s">
        <v>65</v>
      </c>
      <c r="L49" s="23" t="s">
        <v>66</v>
      </c>
      <c r="M49" s="24">
        <v>2831</v>
      </c>
      <c r="N49" s="24">
        <v>2831</v>
      </c>
      <c r="O49" s="23" t="s">
        <v>87</v>
      </c>
      <c r="P49" s="27" t="s">
        <v>67</v>
      </c>
      <c r="Q49" s="21"/>
    </row>
    <row r="50" spans="1:17" ht="25.15" customHeight="1" x14ac:dyDescent="0.35">
      <c r="A50" s="21">
        <v>49</v>
      </c>
      <c r="B50" s="19">
        <v>2567</v>
      </c>
      <c r="C50" s="22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3" t="s">
        <v>122</v>
      </c>
      <c r="I50" s="24">
        <v>498</v>
      </c>
      <c r="J50" s="21" t="s">
        <v>68</v>
      </c>
      <c r="K50" s="23" t="s">
        <v>65</v>
      </c>
      <c r="L50" s="23" t="s">
        <v>66</v>
      </c>
      <c r="M50" s="24">
        <v>498</v>
      </c>
      <c r="N50" s="24">
        <v>498</v>
      </c>
      <c r="O50" s="23" t="s">
        <v>87</v>
      </c>
      <c r="P50" s="27" t="s">
        <v>67</v>
      </c>
      <c r="Q50" s="21"/>
    </row>
    <row r="51" spans="1:17" ht="25.15" customHeight="1" x14ac:dyDescent="0.35">
      <c r="A51" s="21">
        <v>50</v>
      </c>
      <c r="B51" s="19">
        <v>2567</v>
      </c>
      <c r="C51" s="22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3" t="s">
        <v>123</v>
      </c>
      <c r="I51" s="24">
        <v>1632</v>
      </c>
      <c r="J51" s="21" t="s">
        <v>68</v>
      </c>
      <c r="K51" s="23" t="s">
        <v>65</v>
      </c>
      <c r="L51" s="23" t="s">
        <v>66</v>
      </c>
      <c r="M51" s="24">
        <v>1632</v>
      </c>
      <c r="N51" s="24">
        <v>1632</v>
      </c>
      <c r="O51" s="23" t="s">
        <v>87</v>
      </c>
      <c r="P51" s="27" t="s">
        <v>67</v>
      </c>
      <c r="Q51" s="21"/>
    </row>
    <row r="52" spans="1:17" ht="25.15" customHeight="1" x14ac:dyDescent="0.35">
      <c r="A52" s="21">
        <v>51</v>
      </c>
      <c r="B52" s="19">
        <v>2567</v>
      </c>
      <c r="C52" s="22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3" t="s">
        <v>124</v>
      </c>
      <c r="I52" s="24">
        <v>2481</v>
      </c>
      <c r="J52" s="21" t="s">
        <v>68</v>
      </c>
      <c r="K52" s="23" t="s">
        <v>65</v>
      </c>
      <c r="L52" s="23" t="s">
        <v>66</v>
      </c>
      <c r="M52" s="24">
        <v>2481</v>
      </c>
      <c r="N52" s="24">
        <v>2481</v>
      </c>
      <c r="O52" s="23" t="s">
        <v>87</v>
      </c>
      <c r="P52" s="27" t="s">
        <v>67</v>
      </c>
      <c r="Q52" s="21"/>
    </row>
    <row r="53" spans="1:17" ht="25.15" customHeight="1" x14ac:dyDescent="0.35">
      <c r="A53" s="21">
        <v>52</v>
      </c>
      <c r="B53" s="19">
        <v>2567</v>
      </c>
      <c r="C53" s="22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3" t="s">
        <v>125</v>
      </c>
      <c r="I53" s="24">
        <v>25260</v>
      </c>
      <c r="J53" s="21" t="s">
        <v>69</v>
      </c>
      <c r="K53" s="23" t="s">
        <v>65</v>
      </c>
      <c r="L53" s="23" t="s">
        <v>66</v>
      </c>
      <c r="M53" s="24">
        <v>25260</v>
      </c>
      <c r="N53" s="24">
        <v>25260</v>
      </c>
      <c r="O53" s="23" t="s">
        <v>85</v>
      </c>
      <c r="P53" s="27" t="s">
        <v>189</v>
      </c>
      <c r="Q53" s="21"/>
    </row>
    <row r="54" spans="1:17" ht="25.15" customHeight="1" x14ac:dyDescent="0.35">
      <c r="A54" s="21">
        <v>53</v>
      </c>
      <c r="B54" s="19">
        <v>2567</v>
      </c>
      <c r="C54" s="22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3" t="s">
        <v>126</v>
      </c>
      <c r="I54" s="24">
        <v>9200</v>
      </c>
      <c r="J54" s="21" t="s">
        <v>69</v>
      </c>
      <c r="K54" s="23" t="s">
        <v>65</v>
      </c>
      <c r="L54" s="23" t="s">
        <v>66</v>
      </c>
      <c r="M54" s="24">
        <v>9200</v>
      </c>
      <c r="N54" s="24">
        <v>9200</v>
      </c>
      <c r="O54" s="23" t="s">
        <v>85</v>
      </c>
      <c r="P54" s="27" t="s">
        <v>190</v>
      </c>
      <c r="Q54" s="21"/>
    </row>
    <row r="55" spans="1:17" ht="25.15" customHeight="1" x14ac:dyDescent="0.35">
      <c r="A55" s="21">
        <v>54</v>
      </c>
      <c r="B55" s="19">
        <v>2567</v>
      </c>
      <c r="C55" s="22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3" t="s">
        <v>135</v>
      </c>
      <c r="I55" s="24">
        <v>4862</v>
      </c>
      <c r="J55" s="21" t="s">
        <v>68</v>
      </c>
      <c r="K55" s="23" t="s">
        <v>65</v>
      </c>
      <c r="L55" s="23" t="s">
        <v>66</v>
      </c>
      <c r="M55" s="24">
        <v>4862</v>
      </c>
      <c r="N55" s="24">
        <v>4862</v>
      </c>
      <c r="O55" s="23" t="s">
        <v>155</v>
      </c>
      <c r="P55" s="27" t="s">
        <v>67</v>
      </c>
      <c r="Q55" s="21"/>
    </row>
    <row r="56" spans="1:17" ht="25.15" customHeight="1" x14ac:dyDescent="0.35">
      <c r="A56" s="21">
        <v>55</v>
      </c>
      <c r="B56" s="19">
        <v>2567</v>
      </c>
      <c r="C56" s="22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3" t="s">
        <v>119</v>
      </c>
      <c r="I56" s="24">
        <v>3830</v>
      </c>
      <c r="J56" s="21" t="s">
        <v>68</v>
      </c>
      <c r="K56" s="23" t="s">
        <v>65</v>
      </c>
      <c r="L56" s="23" t="s">
        <v>66</v>
      </c>
      <c r="M56" s="24">
        <v>3830</v>
      </c>
      <c r="N56" s="24">
        <v>3830</v>
      </c>
      <c r="O56" s="23" t="s">
        <v>156</v>
      </c>
      <c r="P56" s="27" t="s">
        <v>67</v>
      </c>
      <c r="Q56" s="21"/>
    </row>
    <row r="57" spans="1:17" ht="25.15" customHeight="1" x14ac:dyDescent="0.35">
      <c r="A57" s="21">
        <v>56</v>
      </c>
      <c r="B57" s="19">
        <v>2567</v>
      </c>
      <c r="C57" s="22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3" t="s">
        <v>136</v>
      </c>
      <c r="I57" s="24">
        <v>450</v>
      </c>
      <c r="J57" s="21" t="s">
        <v>68</v>
      </c>
      <c r="K57" s="23" t="s">
        <v>65</v>
      </c>
      <c r="L57" s="23" t="s">
        <v>66</v>
      </c>
      <c r="M57" s="24">
        <v>450</v>
      </c>
      <c r="N57" s="24">
        <v>450</v>
      </c>
      <c r="O57" s="23" t="s">
        <v>157</v>
      </c>
      <c r="P57" s="27" t="s">
        <v>67</v>
      </c>
      <c r="Q57" s="21"/>
    </row>
    <row r="58" spans="1:17" ht="25.15" customHeight="1" x14ac:dyDescent="0.35">
      <c r="A58" s="21">
        <v>57</v>
      </c>
      <c r="B58" s="19">
        <v>2567</v>
      </c>
      <c r="C58" s="22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3" t="s">
        <v>137</v>
      </c>
      <c r="I58" s="24">
        <v>2100</v>
      </c>
      <c r="J58" s="21" t="s">
        <v>68</v>
      </c>
      <c r="K58" s="23" t="s">
        <v>65</v>
      </c>
      <c r="L58" s="23" t="s">
        <v>66</v>
      </c>
      <c r="M58" s="24">
        <v>2100</v>
      </c>
      <c r="N58" s="24">
        <v>2100</v>
      </c>
      <c r="O58" s="23" t="s">
        <v>158</v>
      </c>
      <c r="P58" s="27" t="s">
        <v>67</v>
      </c>
      <c r="Q58" s="21"/>
    </row>
    <row r="59" spans="1:17" ht="25.15" customHeight="1" x14ac:dyDescent="0.35">
      <c r="A59" s="21">
        <v>58</v>
      </c>
      <c r="B59" s="19">
        <v>2567</v>
      </c>
      <c r="C59" s="22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3" t="s">
        <v>138</v>
      </c>
      <c r="I59" s="24">
        <v>1260</v>
      </c>
      <c r="J59" s="21" t="s">
        <v>68</v>
      </c>
      <c r="K59" s="23" t="s">
        <v>65</v>
      </c>
      <c r="L59" s="23" t="s">
        <v>66</v>
      </c>
      <c r="M59" s="24">
        <v>1260</v>
      </c>
      <c r="N59" s="24">
        <v>1260</v>
      </c>
      <c r="O59" s="23" t="s">
        <v>158</v>
      </c>
      <c r="P59" s="27" t="s">
        <v>67</v>
      </c>
      <c r="Q59" s="21"/>
    </row>
    <row r="60" spans="1:17" ht="25.15" customHeight="1" x14ac:dyDescent="0.35">
      <c r="A60" s="21">
        <v>59</v>
      </c>
      <c r="B60" s="19">
        <v>2567</v>
      </c>
      <c r="C60" s="22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3" t="s">
        <v>139</v>
      </c>
      <c r="I60" s="24">
        <v>4950</v>
      </c>
      <c r="J60" s="21" t="s">
        <v>68</v>
      </c>
      <c r="K60" s="23" t="s">
        <v>65</v>
      </c>
      <c r="L60" s="23" t="s">
        <v>66</v>
      </c>
      <c r="M60" s="24">
        <v>4950</v>
      </c>
      <c r="N60" s="24">
        <v>4950</v>
      </c>
      <c r="O60" s="23" t="s">
        <v>128</v>
      </c>
      <c r="P60" s="27" t="s">
        <v>67</v>
      </c>
      <c r="Q60" s="21"/>
    </row>
    <row r="61" spans="1:17" ht="25.15" customHeight="1" x14ac:dyDescent="0.35">
      <c r="A61" s="21">
        <v>60</v>
      </c>
      <c r="B61" s="19">
        <v>2567</v>
      </c>
      <c r="C61" s="22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3" t="s">
        <v>140</v>
      </c>
      <c r="I61" s="24">
        <v>1650</v>
      </c>
      <c r="J61" s="21" t="s">
        <v>68</v>
      </c>
      <c r="K61" s="23" t="s">
        <v>65</v>
      </c>
      <c r="L61" s="23" t="s">
        <v>66</v>
      </c>
      <c r="M61" s="24">
        <v>1650</v>
      </c>
      <c r="N61" s="24">
        <v>1650</v>
      </c>
      <c r="O61" s="23" t="s">
        <v>87</v>
      </c>
      <c r="P61" s="27" t="s">
        <v>67</v>
      </c>
      <c r="Q61" s="21"/>
    </row>
    <row r="62" spans="1:17" ht="25.15" customHeight="1" x14ac:dyDescent="0.35">
      <c r="A62" s="21">
        <v>61</v>
      </c>
      <c r="B62" s="19">
        <v>2567</v>
      </c>
      <c r="C62" s="22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3" t="s">
        <v>141</v>
      </c>
      <c r="I62" s="24">
        <v>4995</v>
      </c>
      <c r="J62" s="21" t="s">
        <v>68</v>
      </c>
      <c r="K62" s="23" t="s">
        <v>65</v>
      </c>
      <c r="L62" s="23" t="s">
        <v>66</v>
      </c>
      <c r="M62" s="24">
        <v>4995</v>
      </c>
      <c r="N62" s="24">
        <v>4995</v>
      </c>
      <c r="O62" s="23" t="s">
        <v>87</v>
      </c>
      <c r="P62" s="27" t="s">
        <v>67</v>
      </c>
      <c r="Q62" s="21"/>
    </row>
    <row r="63" spans="1:17" ht="25.15" customHeight="1" x14ac:dyDescent="0.35">
      <c r="A63" s="21">
        <v>62</v>
      </c>
      <c r="B63" s="19">
        <v>2567</v>
      </c>
      <c r="C63" s="22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3" t="s">
        <v>142</v>
      </c>
      <c r="I63" s="24">
        <v>1350</v>
      </c>
      <c r="J63" s="21" t="s">
        <v>68</v>
      </c>
      <c r="K63" s="23" t="s">
        <v>65</v>
      </c>
      <c r="L63" s="23" t="s">
        <v>66</v>
      </c>
      <c r="M63" s="24">
        <v>1350</v>
      </c>
      <c r="N63" s="24">
        <v>1350</v>
      </c>
      <c r="O63" s="23" t="s">
        <v>87</v>
      </c>
      <c r="P63" s="27" t="s">
        <v>67</v>
      </c>
      <c r="Q63" s="21"/>
    </row>
    <row r="64" spans="1:17" ht="25.15" customHeight="1" x14ac:dyDescent="0.35">
      <c r="A64" s="21">
        <v>63</v>
      </c>
      <c r="B64" s="19">
        <v>2567</v>
      </c>
      <c r="C64" s="22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3" t="s">
        <v>143</v>
      </c>
      <c r="I64" s="24">
        <v>1200</v>
      </c>
      <c r="J64" s="21" t="s">
        <v>68</v>
      </c>
      <c r="K64" s="23" t="s">
        <v>65</v>
      </c>
      <c r="L64" s="23" t="s">
        <v>66</v>
      </c>
      <c r="M64" s="24">
        <v>1200</v>
      </c>
      <c r="N64" s="24">
        <v>1200</v>
      </c>
      <c r="O64" s="23" t="s">
        <v>159</v>
      </c>
      <c r="P64" s="27" t="s">
        <v>67</v>
      </c>
      <c r="Q64" s="21"/>
    </row>
    <row r="65" spans="1:17" ht="25.15" customHeight="1" x14ac:dyDescent="0.35">
      <c r="A65" s="21">
        <v>64</v>
      </c>
      <c r="B65" s="19">
        <v>2567</v>
      </c>
      <c r="C65" s="22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3" t="s">
        <v>144</v>
      </c>
      <c r="I65" s="24">
        <v>875</v>
      </c>
      <c r="J65" s="21" t="s">
        <v>68</v>
      </c>
      <c r="K65" s="23" t="s">
        <v>65</v>
      </c>
      <c r="L65" s="23" t="s">
        <v>66</v>
      </c>
      <c r="M65" s="24">
        <v>875</v>
      </c>
      <c r="N65" s="24">
        <v>875</v>
      </c>
      <c r="O65" s="23" t="s">
        <v>160</v>
      </c>
      <c r="P65" s="27" t="s">
        <v>67</v>
      </c>
      <c r="Q65" s="21"/>
    </row>
    <row r="66" spans="1:17" ht="25.15" customHeight="1" x14ac:dyDescent="0.35">
      <c r="A66" s="21">
        <v>65</v>
      </c>
      <c r="B66" s="19">
        <v>2567</v>
      </c>
      <c r="C66" s="22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3" t="s">
        <v>145</v>
      </c>
      <c r="I66" s="24">
        <v>1660</v>
      </c>
      <c r="J66" s="21" t="s">
        <v>68</v>
      </c>
      <c r="K66" s="23" t="s">
        <v>65</v>
      </c>
      <c r="L66" s="23" t="s">
        <v>66</v>
      </c>
      <c r="M66" s="24">
        <v>1660</v>
      </c>
      <c r="N66" s="24">
        <v>1660</v>
      </c>
      <c r="O66" s="23" t="s">
        <v>161</v>
      </c>
      <c r="P66" s="27" t="s">
        <v>67</v>
      </c>
      <c r="Q66" s="21"/>
    </row>
    <row r="67" spans="1:17" ht="25.15" customHeight="1" x14ac:dyDescent="0.35">
      <c r="A67" s="21">
        <v>66</v>
      </c>
      <c r="B67" s="19">
        <v>2567</v>
      </c>
      <c r="C67" s="22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3" t="s">
        <v>146</v>
      </c>
      <c r="I67" s="24">
        <v>9500</v>
      </c>
      <c r="J67" s="21" t="s">
        <v>68</v>
      </c>
      <c r="K67" s="23" t="s">
        <v>65</v>
      </c>
      <c r="L67" s="23" t="s">
        <v>66</v>
      </c>
      <c r="M67" s="24">
        <v>9500</v>
      </c>
      <c r="N67" s="24">
        <v>9500</v>
      </c>
      <c r="O67" s="23" t="s">
        <v>83</v>
      </c>
      <c r="P67" s="27" t="s">
        <v>180</v>
      </c>
      <c r="Q67" s="21"/>
    </row>
    <row r="68" spans="1:17" ht="25.15" customHeight="1" x14ac:dyDescent="0.35">
      <c r="A68" s="21">
        <v>67</v>
      </c>
      <c r="B68" s="19">
        <v>2567</v>
      </c>
      <c r="C68" s="22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3" t="s">
        <v>147</v>
      </c>
      <c r="I68" s="24">
        <v>25000</v>
      </c>
      <c r="J68" s="21" t="s">
        <v>68</v>
      </c>
      <c r="K68" s="23" t="s">
        <v>65</v>
      </c>
      <c r="L68" s="23" t="s">
        <v>66</v>
      </c>
      <c r="M68" s="24">
        <v>25000</v>
      </c>
      <c r="N68" s="24">
        <v>25000</v>
      </c>
      <c r="O68" s="23" t="s">
        <v>162</v>
      </c>
      <c r="P68" s="27" t="s">
        <v>181</v>
      </c>
      <c r="Q68" s="21"/>
    </row>
    <row r="69" spans="1:17" ht="25.15" customHeight="1" x14ac:dyDescent="0.35">
      <c r="A69" s="21">
        <v>68</v>
      </c>
      <c r="B69" s="19">
        <v>2567</v>
      </c>
      <c r="C69" s="22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3" t="s">
        <v>147</v>
      </c>
      <c r="I69" s="24">
        <v>25000</v>
      </c>
      <c r="J69" s="21" t="s">
        <v>68</v>
      </c>
      <c r="K69" s="23" t="s">
        <v>65</v>
      </c>
      <c r="L69" s="23" t="s">
        <v>66</v>
      </c>
      <c r="M69" s="24">
        <v>25000</v>
      </c>
      <c r="N69" s="24">
        <v>25000</v>
      </c>
      <c r="O69" s="23" t="s">
        <v>163</v>
      </c>
      <c r="P69" s="27" t="s">
        <v>191</v>
      </c>
      <c r="Q69" s="21"/>
    </row>
    <row r="70" spans="1:17" ht="25.15" customHeight="1" x14ac:dyDescent="0.35">
      <c r="A70" s="21">
        <v>69</v>
      </c>
      <c r="B70" s="19">
        <v>2567</v>
      </c>
      <c r="C70" s="22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3" t="s">
        <v>148</v>
      </c>
      <c r="I70" s="24">
        <v>2000</v>
      </c>
      <c r="J70" s="21" t="s">
        <v>68</v>
      </c>
      <c r="K70" s="23" t="s">
        <v>65</v>
      </c>
      <c r="L70" s="23" t="s">
        <v>66</v>
      </c>
      <c r="M70" s="24">
        <v>2000</v>
      </c>
      <c r="N70" s="24">
        <v>2000</v>
      </c>
      <c r="O70" s="23" t="s">
        <v>164</v>
      </c>
      <c r="P70" s="27" t="s">
        <v>67</v>
      </c>
      <c r="Q70" s="21"/>
    </row>
    <row r="71" spans="1:17" ht="25.15" customHeight="1" x14ac:dyDescent="0.35">
      <c r="A71" s="21">
        <v>70</v>
      </c>
      <c r="B71" s="19">
        <v>2567</v>
      </c>
      <c r="C71" s="22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3" t="s">
        <v>149</v>
      </c>
      <c r="I71" s="24">
        <v>23940</v>
      </c>
      <c r="J71" s="21" t="s">
        <v>69</v>
      </c>
      <c r="K71" s="23" t="s">
        <v>65</v>
      </c>
      <c r="L71" s="23" t="s">
        <v>66</v>
      </c>
      <c r="M71" s="24">
        <v>23940</v>
      </c>
      <c r="N71" s="24">
        <v>23940</v>
      </c>
      <c r="O71" s="23" t="s">
        <v>85</v>
      </c>
      <c r="P71" s="27" t="s">
        <v>192</v>
      </c>
      <c r="Q71" s="21"/>
    </row>
    <row r="72" spans="1:17" ht="25.15" customHeight="1" x14ac:dyDescent="0.35">
      <c r="A72" s="21">
        <v>71</v>
      </c>
      <c r="B72" s="19">
        <v>2567</v>
      </c>
      <c r="C72" s="22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3" t="s">
        <v>150</v>
      </c>
      <c r="I72" s="24">
        <v>8800</v>
      </c>
      <c r="J72" s="21" t="s">
        <v>69</v>
      </c>
      <c r="K72" s="23" t="s">
        <v>65</v>
      </c>
      <c r="L72" s="23" t="s">
        <v>66</v>
      </c>
      <c r="M72" s="24">
        <v>8800</v>
      </c>
      <c r="N72" s="24">
        <v>8800</v>
      </c>
      <c r="O72" s="23" t="s">
        <v>85</v>
      </c>
      <c r="P72" s="27" t="s">
        <v>193</v>
      </c>
      <c r="Q72" s="21"/>
    </row>
    <row r="73" spans="1:17" ht="25.15" customHeight="1" x14ac:dyDescent="0.35">
      <c r="A73" s="21">
        <v>72</v>
      </c>
      <c r="B73" s="19">
        <v>2567</v>
      </c>
      <c r="C73" s="22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3" t="s">
        <v>151</v>
      </c>
      <c r="I73" s="24">
        <v>5184</v>
      </c>
      <c r="J73" s="21" t="s">
        <v>68</v>
      </c>
      <c r="K73" s="23" t="s">
        <v>65</v>
      </c>
      <c r="L73" s="23" t="s">
        <v>66</v>
      </c>
      <c r="M73" s="24">
        <v>5184</v>
      </c>
      <c r="N73" s="24">
        <v>5184</v>
      </c>
      <c r="O73" s="23" t="s">
        <v>132</v>
      </c>
      <c r="P73" s="27" t="s">
        <v>194</v>
      </c>
      <c r="Q73" s="21"/>
    </row>
    <row r="74" spans="1:17" ht="25.15" customHeight="1" x14ac:dyDescent="0.35">
      <c r="A74" s="21">
        <v>73</v>
      </c>
      <c r="B74" s="19">
        <v>2567</v>
      </c>
      <c r="C74" s="22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3" t="s">
        <v>152</v>
      </c>
      <c r="I74" s="24">
        <v>4980</v>
      </c>
      <c r="J74" s="21" t="s">
        <v>68</v>
      </c>
      <c r="K74" s="23" t="s">
        <v>65</v>
      </c>
      <c r="L74" s="23" t="s">
        <v>66</v>
      </c>
      <c r="M74" s="24">
        <v>4980</v>
      </c>
      <c r="N74" s="24">
        <v>4980</v>
      </c>
      <c r="O74" s="23" t="s">
        <v>165</v>
      </c>
      <c r="P74" s="27" t="s">
        <v>67</v>
      </c>
      <c r="Q74" s="21"/>
    </row>
    <row r="75" spans="1:17" ht="25.15" customHeight="1" x14ac:dyDescent="0.35">
      <c r="A75" s="21">
        <v>74</v>
      </c>
      <c r="B75" s="19">
        <v>2567</v>
      </c>
      <c r="C75" s="22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3" t="s">
        <v>153</v>
      </c>
      <c r="I75" s="24">
        <v>4900</v>
      </c>
      <c r="J75" s="21" t="s">
        <v>68</v>
      </c>
      <c r="K75" s="23" t="s">
        <v>65</v>
      </c>
      <c r="L75" s="23" t="s">
        <v>66</v>
      </c>
      <c r="M75" s="24">
        <v>4900</v>
      </c>
      <c r="N75" s="24">
        <v>4900</v>
      </c>
      <c r="O75" s="23" t="s">
        <v>134</v>
      </c>
      <c r="P75" s="27" t="s">
        <v>67</v>
      </c>
      <c r="Q75" s="21"/>
    </row>
    <row r="76" spans="1:17" ht="25.15" customHeight="1" x14ac:dyDescent="0.35">
      <c r="A76" s="21">
        <v>75</v>
      </c>
      <c r="B76" s="19">
        <v>2567</v>
      </c>
      <c r="C76" s="22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3" t="s">
        <v>154</v>
      </c>
      <c r="I76" s="24">
        <v>2500</v>
      </c>
      <c r="J76" s="21" t="s">
        <v>68</v>
      </c>
      <c r="K76" s="23" t="s">
        <v>65</v>
      </c>
      <c r="L76" s="23" t="s">
        <v>66</v>
      </c>
      <c r="M76" s="24">
        <v>2500</v>
      </c>
      <c r="N76" s="24">
        <v>2500</v>
      </c>
      <c r="O76" s="23" t="s">
        <v>166</v>
      </c>
      <c r="P76" s="27" t="s">
        <v>67</v>
      </c>
      <c r="Q76" s="21"/>
    </row>
    <row r="77" spans="1:17" ht="25.15" customHeight="1" x14ac:dyDescent="0.35">
      <c r="A77" s="21">
        <v>76</v>
      </c>
      <c r="B77" s="19">
        <v>2567</v>
      </c>
      <c r="C77" s="22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3" t="s">
        <v>167</v>
      </c>
      <c r="I77" s="24">
        <v>1280</v>
      </c>
      <c r="J77" s="21" t="s">
        <v>68</v>
      </c>
      <c r="K77" s="23" t="s">
        <v>65</v>
      </c>
      <c r="L77" s="23" t="s">
        <v>66</v>
      </c>
      <c r="M77" s="24">
        <v>1280</v>
      </c>
      <c r="N77" s="24">
        <v>1280</v>
      </c>
      <c r="O77" s="23" t="s">
        <v>158</v>
      </c>
      <c r="P77" s="27" t="s">
        <v>67</v>
      </c>
      <c r="Q77" s="21"/>
    </row>
    <row r="78" spans="1:17" ht="25.15" customHeight="1" x14ac:dyDescent="0.35">
      <c r="A78" s="21">
        <v>77</v>
      </c>
      <c r="B78" s="19">
        <v>2567</v>
      </c>
      <c r="C78" s="22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3" t="s">
        <v>168</v>
      </c>
      <c r="I78" s="24">
        <v>2673</v>
      </c>
      <c r="J78" s="21" t="s">
        <v>68</v>
      </c>
      <c r="K78" s="23" t="s">
        <v>65</v>
      </c>
      <c r="L78" s="23" t="s">
        <v>66</v>
      </c>
      <c r="M78" s="24">
        <v>2673</v>
      </c>
      <c r="N78" s="24">
        <v>2673</v>
      </c>
      <c r="O78" s="23" t="s">
        <v>87</v>
      </c>
      <c r="P78" s="27" t="s">
        <v>67</v>
      </c>
      <c r="Q78" s="21"/>
    </row>
    <row r="79" spans="1:17" ht="25.15" customHeight="1" x14ac:dyDescent="0.35">
      <c r="A79" s="21">
        <v>78</v>
      </c>
      <c r="B79" s="19">
        <v>2567</v>
      </c>
      <c r="C79" s="22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3" t="s">
        <v>169</v>
      </c>
      <c r="I79" s="24">
        <v>4625</v>
      </c>
      <c r="J79" s="21" t="s">
        <v>68</v>
      </c>
      <c r="K79" s="23" t="s">
        <v>65</v>
      </c>
      <c r="L79" s="23" t="s">
        <v>66</v>
      </c>
      <c r="M79" s="24">
        <v>4625</v>
      </c>
      <c r="N79" s="24">
        <v>4625</v>
      </c>
      <c r="O79" s="23" t="s">
        <v>173</v>
      </c>
      <c r="P79" s="27" t="s">
        <v>67</v>
      </c>
      <c r="Q79" s="21"/>
    </row>
    <row r="80" spans="1:17" ht="25.15" customHeight="1" x14ac:dyDescent="0.35">
      <c r="A80" s="21">
        <v>79</v>
      </c>
      <c r="B80" s="19">
        <v>2567</v>
      </c>
      <c r="C80" s="22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3" t="s">
        <v>170</v>
      </c>
      <c r="I80" s="24">
        <v>1600</v>
      </c>
      <c r="J80" s="21" t="s">
        <v>68</v>
      </c>
      <c r="K80" s="23" t="s">
        <v>65</v>
      </c>
      <c r="L80" s="23" t="s">
        <v>66</v>
      </c>
      <c r="M80" s="24">
        <v>1600</v>
      </c>
      <c r="N80" s="24">
        <v>1600</v>
      </c>
      <c r="O80" s="23" t="s">
        <v>83</v>
      </c>
      <c r="P80" s="27" t="s">
        <v>67</v>
      </c>
      <c r="Q80" s="21"/>
    </row>
    <row r="81" spans="1:17" ht="25.15" customHeight="1" x14ac:dyDescent="0.35">
      <c r="A81" s="21">
        <v>80</v>
      </c>
      <c r="B81" s="19">
        <v>2567</v>
      </c>
      <c r="C81" s="22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3" t="s">
        <v>171</v>
      </c>
      <c r="I81" s="24">
        <v>19560</v>
      </c>
      <c r="J81" s="21" t="s">
        <v>69</v>
      </c>
      <c r="K81" s="23" t="s">
        <v>65</v>
      </c>
      <c r="L81" s="23" t="s">
        <v>66</v>
      </c>
      <c r="M81" s="24">
        <v>19560</v>
      </c>
      <c r="N81" s="24">
        <v>19560</v>
      </c>
      <c r="O81" s="23" t="s">
        <v>85</v>
      </c>
      <c r="P81" s="27" t="s">
        <v>195</v>
      </c>
      <c r="Q81" s="21"/>
    </row>
    <row r="82" spans="1:17" ht="25.15" customHeight="1" x14ac:dyDescent="0.35">
      <c r="A82" s="21">
        <v>81</v>
      </c>
      <c r="B82" s="19">
        <v>2567</v>
      </c>
      <c r="C82" s="22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3" t="s">
        <v>172</v>
      </c>
      <c r="I82" s="24">
        <v>20000</v>
      </c>
      <c r="J82" s="21" t="s">
        <v>127</v>
      </c>
      <c r="K82" s="23" t="s">
        <v>65</v>
      </c>
      <c r="L82" s="23" t="s">
        <v>66</v>
      </c>
      <c r="M82" s="24">
        <v>20000</v>
      </c>
      <c r="N82" s="24">
        <v>20000</v>
      </c>
      <c r="O82" s="23" t="s">
        <v>102</v>
      </c>
      <c r="P82" s="27" t="s">
        <v>174</v>
      </c>
      <c r="Q82" s="21"/>
    </row>
    <row r="83" spans="1:17" ht="25.15" customHeight="1" x14ac:dyDescent="0.35">
      <c r="A83" s="21">
        <v>82</v>
      </c>
      <c r="B83" s="19">
        <v>2567</v>
      </c>
      <c r="C83" s="22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3" t="s">
        <v>196</v>
      </c>
      <c r="I83" s="24">
        <v>1900</v>
      </c>
      <c r="J83" s="21" t="s">
        <v>68</v>
      </c>
      <c r="K83" s="23" t="s">
        <v>65</v>
      </c>
      <c r="L83" s="23" t="s">
        <v>66</v>
      </c>
      <c r="M83" s="24">
        <v>1900</v>
      </c>
      <c r="N83" s="24">
        <v>1900</v>
      </c>
      <c r="O83" s="23" t="s">
        <v>83</v>
      </c>
      <c r="P83" s="27" t="s">
        <v>67</v>
      </c>
      <c r="Q83" s="21"/>
    </row>
    <row r="84" spans="1:17" ht="25.15" customHeight="1" x14ac:dyDescent="0.35">
      <c r="A84" s="21">
        <v>83</v>
      </c>
      <c r="B84" s="19">
        <v>2567</v>
      </c>
      <c r="C84" s="22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3" t="s">
        <v>197</v>
      </c>
      <c r="I84" s="24">
        <v>168396</v>
      </c>
      <c r="J84" s="21" t="s">
        <v>198</v>
      </c>
      <c r="K84" s="23" t="s">
        <v>65</v>
      </c>
      <c r="L84" s="23" t="s">
        <v>66</v>
      </c>
      <c r="M84" s="24">
        <v>168396</v>
      </c>
      <c r="N84" s="24">
        <v>168396</v>
      </c>
      <c r="O84" s="23" t="s">
        <v>199</v>
      </c>
      <c r="P84" s="27" t="s">
        <v>200</v>
      </c>
      <c r="Q84" s="21"/>
    </row>
    <row r="85" spans="1:17" ht="25.15" customHeight="1" x14ac:dyDescent="0.35">
      <c r="A85" s="21">
        <v>84</v>
      </c>
      <c r="B85" s="19">
        <v>2567</v>
      </c>
      <c r="C85" s="22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3" t="s">
        <v>201</v>
      </c>
      <c r="I85" s="24">
        <v>650</v>
      </c>
      <c r="J85" s="21" t="s">
        <v>68</v>
      </c>
      <c r="K85" s="23" t="s">
        <v>65</v>
      </c>
      <c r="L85" s="23" t="s">
        <v>66</v>
      </c>
      <c r="M85" s="24">
        <v>650</v>
      </c>
      <c r="N85" s="24">
        <v>650</v>
      </c>
      <c r="O85" s="23" t="s">
        <v>158</v>
      </c>
      <c r="P85" s="27" t="s">
        <v>67</v>
      </c>
      <c r="Q85" s="21"/>
    </row>
    <row r="86" spans="1:17" ht="25.15" customHeight="1" x14ac:dyDescent="0.35">
      <c r="A86" s="21">
        <v>85</v>
      </c>
      <c r="B86" s="19">
        <v>2567</v>
      </c>
      <c r="C86" s="22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3" t="s">
        <v>202</v>
      </c>
      <c r="I86" s="24">
        <v>1200</v>
      </c>
      <c r="J86" s="21" t="s">
        <v>68</v>
      </c>
      <c r="K86" s="23" t="s">
        <v>65</v>
      </c>
      <c r="L86" s="23" t="s">
        <v>66</v>
      </c>
      <c r="M86" s="24">
        <v>1200</v>
      </c>
      <c r="N86" s="24">
        <v>1200</v>
      </c>
      <c r="O86" s="23" t="s">
        <v>83</v>
      </c>
      <c r="P86" s="27" t="s">
        <v>67</v>
      </c>
      <c r="Q86" s="21"/>
    </row>
    <row r="87" spans="1:17" ht="25.15" customHeight="1" x14ac:dyDescent="0.35">
      <c r="A87" s="21">
        <v>86</v>
      </c>
      <c r="B87" s="19">
        <v>2567</v>
      </c>
      <c r="C87" s="22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3" t="s">
        <v>203</v>
      </c>
      <c r="I87" s="24">
        <v>720</v>
      </c>
      <c r="J87" s="21" t="s">
        <v>68</v>
      </c>
      <c r="K87" s="23" t="s">
        <v>65</v>
      </c>
      <c r="L87" s="23" t="s">
        <v>66</v>
      </c>
      <c r="M87" s="24">
        <v>720</v>
      </c>
      <c r="N87" s="24">
        <v>720</v>
      </c>
      <c r="O87" s="23" t="s">
        <v>204</v>
      </c>
      <c r="P87" s="27" t="s">
        <v>67</v>
      </c>
      <c r="Q87" s="21"/>
    </row>
    <row r="88" spans="1:17" ht="25.15" customHeight="1" x14ac:dyDescent="0.35">
      <c r="A88" s="21">
        <v>87</v>
      </c>
      <c r="B88" s="19">
        <v>2567</v>
      </c>
      <c r="C88" s="22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3" t="s">
        <v>205</v>
      </c>
      <c r="I88" s="24">
        <v>600</v>
      </c>
      <c r="J88" s="21" t="s">
        <v>68</v>
      </c>
      <c r="K88" s="23" t="s">
        <v>65</v>
      </c>
      <c r="L88" s="23" t="s">
        <v>66</v>
      </c>
      <c r="M88" s="24">
        <v>600</v>
      </c>
      <c r="N88" s="24">
        <v>600</v>
      </c>
      <c r="O88" s="23" t="s">
        <v>134</v>
      </c>
      <c r="P88" s="27" t="s">
        <v>67</v>
      </c>
      <c r="Q88" s="21"/>
    </row>
    <row r="89" spans="1:17" ht="25.15" customHeight="1" x14ac:dyDescent="0.35">
      <c r="A89" s="21">
        <v>88</v>
      </c>
      <c r="B89" s="19">
        <v>2567</v>
      </c>
      <c r="C89" s="22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3" t="s">
        <v>206</v>
      </c>
      <c r="I89" s="24">
        <v>17350</v>
      </c>
      <c r="J89" s="21" t="s">
        <v>68</v>
      </c>
      <c r="K89" s="23" t="s">
        <v>65</v>
      </c>
      <c r="L89" s="23" t="s">
        <v>66</v>
      </c>
      <c r="M89" s="24">
        <v>17350</v>
      </c>
      <c r="N89" s="24">
        <v>17350</v>
      </c>
      <c r="O89" s="23" t="s">
        <v>207</v>
      </c>
      <c r="P89" s="27" t="s">
        <v>208</v>
      </c>
      <c r="Q89" s="21"/>
    </row>
    <row r="90" spans="1:17" ht="25.15" customHeight="1" x14ac:dyDescent="0.35">
      <c r="A90" s="21">
        <v>89</v>
      </c>
      <c r="B90" s="19">
        <v>2567</v>
      </c>
      <c r="C90" s="22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3" t="s">
        <v>209</v>
      </c>
      <c r="I90" s="24">
        <v>665</v>
      </c>
      <c r="J90" s="21" t="s">
        <v>68</v>
      </c>
      <c r="K90" s="23" t="s">
        <v>65</v>
      </c>
      <c r="L90" s="23" t="s">
        <v>66</v>
      </c>
      <c r="M90" s="24">
        <v>665</v>
      </c>
      <c r="N90" s="24">
        <v>665</v>
      </c>
      <c r="O90" s="23" t="s">
        <v>158</v>
      </c>
      <c r="P90" s="27" t="s">
        <v>67</v>
      </c>
      <c r="Q90" s="21"/>
    </row>
    <row r="91" spans="1:17" ht="25.15" customHeight="1" x14ac:dyDescent="0.35">
      <c r="A91" s="21">
        <v>90</v>
      </c>
      <c r="B91" s="19">
        <v>2567</v>
      </c>
      <c r="C91" s="22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3" t="s">
        <v>210</v>
      </c>
      <c r="I91" s="24">
        <v>1184</v>
      </c>
      <c r="J91" s="21" t="s">
        <v>68</v>
      </c>
      <c r="K91" s="23" t="s">
        <v>65</v>
      </c>
      <c r="L91" s="23" t="s">
        <v>66</v>
      </c>
      <c r="M91" s="24">
        <v>1184</v>
      </c>
      <c r="N91" s="24">
        <v>1184</v>
      </c>
      <c r="O91" s="23" t="s">
        <v>158</v>
      </c>
      <c r="P91" s="27" t="s">
        <v>67</v>
      </c>
      <c r="Q91" s="21"/>
    </row>
    <row r="92" spans="1:17" ht="25.15" customHeight="1" x14ac:dyDescent="0.35">
      <c r="A92" s="21">
        <v>91</v>
      </c>
      <c r="B92" s="19">
        <v>2567</v>
      </c>
      <c r="C92" s="22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3" t="s">
        <v>211</v>
      </c>
      <c r="I92" s="24">
        <v>4090</v>
      </c>
      <c r="J92" s="21" t="s">
        <v>68</v>
      </c>
      <c r="K92" s="23" t="s">
        <v>65</v>
      </c>
      <c r="L92" s="23" t="s">
        <v>66</v>
      </c>
      <c r="M92" s="24">
        <v>4090</v>
      </c>
      <c r="N92" s="24">
        <v>4090</v>
      </c>
      <c r="O92" s="23" t="s">
        <v>158</v>
      </c>
      <c r="P92" s="27" t="s">
        <v>67</v>
      </c>
      <c r="Q92" s="21"/>
    </row>
    <row r="93" spans="1:17" ht="25.15" customHeight="1" x14ac:dyDescent="0.35">
      <c r="A93" s="21">
        <v>92</v>
      </c>
      <c r="B93" s="19">
        <v>2567</v>
      </c>
      <c r="C93" s="22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3" t="s">
        <v>212</v>
      </c>
      <c r="I93" s="24">
        <v>125</v>
      </c>
      <c r="J93" s="21" t="s">
        <v>68</v>
      </c>
      <c r="K93" s="23" t="s">
        <v>65</v>
      </c>
      <c r="L93" s="23" t="s">
        <v>66</v>
      </c>
      <c r="M93" s="24">
        <v>125</v>
      </c>
      <c r="N93" s="24">
        <v>125</v>
      </c>
      <c r="O93" s="23" t="s">
        <v>158</v>
      </c>
      <c r="P93" s="27" t="s">
        <v>67</v>
      </c>
      <c r="Q93" s="21"/>
    </row>
    <row r="94" spans="1:17" ht="25.15" customHeight="1" x14ac:dyDescent="0.35">
      <c r="A94" s="21">
        <v>93</v>
      </c>
      <c r="B94" s="19">
        <v>2567</v>
      </c>
      <c r="C94" s="22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3" t="s">
        <v>213</v>
      </c>
      <c r="I94" s="24">
        <v>1108</v>
      </c>
      <c r="J94" s="21" t="s">
        <v>68</v>
      </c>
      <c r="K94" s="23" t="s">
        <v>65</v>
      </c>
      <c r="L94" s="23" t="s">
        <v>66</v>
      </c>
      <c r="M94" s="24">
        <v>1108</v>
      </c>
      <c r="N94" s="24">
        <v>1108</v>
      </c>
      <c r="O94" s="23" t="s">
        <v>87</v>
      </c>
      <c r="P94" s="27" t="s">
        <v>67</v>
      </c>
      <c r="Q94" s="21"/>
    </row>
    <row r="95" spans="1:17" ht="25.15" customHeight="1" x14ac:dyDescent="0.35">
      <c r="A95" s="21">
        <v>94</v>
      </c>
      <c r="B95" s="19">
        <v>2567</v>
      </c>
      <c r="C95" s="22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3" t="s">
        <v>214</v>
      </c>
      <c r="I95" s="24">
        <v>692</v>
      </c>
      <c r="J95" s="21" t="s">
        <v>68</v>
      </c>
      <c r="K95" s="23" t="s">
        <v>65</v>
      </c>
      <c r="L95" s="23" t="s">
        <v>66</v>
      </c>
      <c r="M95" s="24">
        <v>692</v>
      </c>
      <c r="N95" s="24">
        <v>692</v>
      </c>
      <c r="O95" s="23" t="s">
        <v>87</v>
      </c>
      <c r="P95" s="27" t="s">
        <v>67</v>
      </c>
      <c r="Q95" s="21"/>
    </row>
    <row r="96" spans="1:17" ht="25.15" customHeight="1" x14ac:dyDescent="0.35">
      <c r="A96" s="21">
        <v>95</v>
      </c>
      <c r="B96" s="19">
        <v>2567</v>
      </c>
      <c r="C96" s="22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3" t="s">
        <v>215</v>
      </c>
      <c r="I96" s="24">
        <v>2400</v>
      </c>
      <c r="J96" s="21" t="s">
        <v>68</v>
      </c>
      <c r="K96" s="23" t="s">
        <v>65</v>
      </c>
      <c r="L96" s="23" t="s">
        <v>66</v>
      </c>
      <c r="M96" s="24">
        <v>2400</v>
      </c>
      <c r="N96" s="24">
        <v>2400</v>
      </c>
      <c r="O96" s="23" t="s">
        <v>87</v>
      </c>
      <c r="P96" s="27" t="s">
        <v>67</v>
      </c>
      <c r="Q96" s="21"/>
    </row>
    <row r="97" spans="1:17" ht="25.15" customHeight="1" x14ac:dyDescent="0.35">
      <c r="A97" s="21">
        <v>96</v>
      </c>
      <c r="B97" s="19">
        <v>2567</v>
      </c>
      <c r="C97" s="22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3" t="s">
        <v>216</v>
      </c>
      <c r="I97" s="24">
        <v>3005</v>
      </c>
      <c r="J97" s="21" t="s">
        <v>68</v>
      </c>
      <c r="K97" s="23" t="s">
        <v>65</v>
      </c>
      <c r="L97" s="23" t="s">
        <v>66</v>
      </c>
      <c r="M97" s="24">
        <v>3005</v>
      </c>
      <c r="N97" s="24">
        <v>3005</v>
      </c>
      <c r="O97" s="23" t="s">
        <v>87</v>
      </c>
      <c r="P97" s="27" t="s">
        <v>67</v>
      </c>
      <c r="Q97" s="21"/>
    </row>
    <row r="98" spans="1:17" ht="25.15" customHeight="1" x14ac:dyDescent="0.35">
      <c r="A98" s="21">
        <v>97</v>
      </c>
      <c r="B98" s="19">
        <v>2567</v>
      </c>
      <c r="C98" s="22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3" t="s">
        <v>217</v>
      </c>
      <c r="I98" s="24">
        <v>700</v>
      </c>
      <c r="J98" s="21" t="s">
        <v>68</v>
      </c>
      <c r="K98" s="23" t="s">
        <v>65</v>
      </c>
      <c r="L98" s="23" t="s">
        <v>66</v>
      </c>
      <c r="M98" s="24">
        <v>700</v>
      </c>
      <c r="N98" s="24">
        <v>700</v>
      </c>
      <c r="O98" s="23" t="s">
        <v>87</v>
      </c>
      <c r="P98" s="27" t="s">
        <v>67</v>
      </c>
      <c r="Q98" s="21"/>
    </row>
    <row r="99" spans="1:17" ht="25.15" customHeight="1" x14ac:dyDescent="0.35">
      <c r="A99" s="21">
        <v>98</v>
      </c>
      <c r="B99" s="19">
        <v>2567</v>
      </c>
      <c r="C99" s="22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3" t="s">
        <v>218</v>
      </c>
      <c r="I99" s="24">
        <v>1065</v>
      </c>
      <c r="J99" s="21" t="s">
        <v>68</v>
      </c>
      <c r="K99" s="23" t="s">
        <v>65</v>
      </c>
      <c r="L99" s="23" t="s">
        <v>66</v>
      </c>
      <c r="M99" s="24">
        <v>1065</v>
      </c>
      <c r="N99" s="24">
        <v>1065</v>
      </c>
      <c r="O99" s="23" t="s">
        <v>87</v>
      </c>
      <c r="P99" s="27" t="s">
        <v>67</v>
      </c>
      <c r="Q99" s="21"/>
    </row>
    <row r="100" spans="1:17" ht="25.15" customHeight="1" x14ac:dyDescent="0.35">
      <c r="A100" s="21">
        <v>99</v>
      </c>
      <c r="B100" s="19">
        <v>2567</v>
      </c>
      <c r="C100" s="22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3" t="s">
        <v>219</v>
      </c>
      <c r="I100" s="24">
        <v>1284</v>
      </c>
      <c r="J100" s="21" t="s">
        <v>68</v>
      </c>
      <c r="K100" s="23" t="s">
        <v>65</v>
      </c>
      <c r="L100" s="23" t="s">
        <v>66</v>
      </c>
      <c r="M100" s="24">
        <v>1284</v>
      </c>
      <c r="N100" s="24">
        <v>1284</v>
      </c>
      <c r="O100" s="23" t="s">
        <v>87</v>
      </c>
      <c r="P100" s="27" t="s">
        <v>67</v>
      </c>
      <c r="Q100" s="21"/>
    </row>
    <row r="101" spans="1:17" ht="25.15" customHeight="1" x14ac:dyDescent="0.35">
      <c r="A101" s="21">
        <v>100</v>
      </c>
      <c r="B101" s="19">
        <v>2567</v>
      </c>
      <c r="C101" s="22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3" t="s">
        <v>220</v>
      </c>
      <c r="I101" s="24">
        <v>1618</v>
      </c>
      <c r="J101" s="21" t="s">
        <v>68</v>
      </c>
      <c r="K101" s="23" t="s">
        <v>65</v>
      </c>
      <c r="L101" s="23" t="s">
        <v>66</v>
      </c>
      <c r="M101" s="24">
        <v>1618</v>
      </c>
      <c r="N101" s="24">
        <v>1618</v>
      </c>
      <c r="O101" s="23" t="s">
        <v>87</v>
      </c>
      <c r="P101" s="27" t="s">
        <v>67</v>
      </c>
      <c r="Q101" s="21"/>
    </row>
    <row r="102" spans="1:17" ht="25.15" customHeight="1" x14ac:dyDescent="0.35">
      <c r="A102" s="21">
        <v>101</v>
      </c>
      <c r="B102" s="19">
        <v>2567</v>
      </c>
      <c r="C102" s="22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3" t="s">
        <v>221</v>
      </c>
      <c r="I102" s="24">
        <v>628</v>
      </c>
      <c r="J102" s="21" t="s">
        <v>68</v>
      </c>
      <c r="K102" s="23" t="s">
        <v>65</v>
      </c>
      <c r="L102" s="23" t="s">
        <v>66</v>
      </c>
      <c r="M102" s="24">
        <v>628</v>
      </c>
      <c r="N102" s="24">
        <v>628</v>
      </c>
      <c r="O102" s="23" t="s">
        <v>87</v>
      </c>
      <c r="P102" s="27" t="s">
        <v>67</v>
      </c>
      <c r="Q102" s="21"/>
    </row>
    <row r="103" spans="1:17" ht="25.15" customHeight="1" x14ac:dyDescent="0.35">
      <c r="A103" s="21">
        <v>102</v>
      </c>
      <c r="B103" s="19">
        <v>2567</v>
      </c>
      <c r="C103" s="22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3" t="s">
        <v>222</v>
      </c>
      <c r="I103" s="24">
        <v>2500</v>
      </c>
      <c r="J103" s="21" t="s">
        <v>68</v>
      </c>
      <c r="K103" s="23" t="s">
        <v>65</v>
      </c>
      <c r="L103" s="23" t="s">
        <v>66</v>
      </c>
      <c r="M103" s="24">
        <v>2500</v>
      </c>
      <c r="N103" s="24">
        <v>2500</v>
      </c>
      <c r="O103" s="23" t="s">
        <v>223</v>
      </c>
      <c r="P103" s="27" t="s">
        <v>67</v>
      </c>
      <c r="Q103" s="21"/>
    </row>
    <row r="104" spans="1:17" ht="25.15" customHeight="1" x14ac:dyDescent="0.35">
      <c r="A104" s="21">
        <v>103</v>
      </c>
      <c r="B104" s="19">
        <v>2567</v>
      </c>
      <c r="C104" s="22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3" t="s">
        <v>225</v>
      </c>
      <c r="I104" s="24">
        <v>19080</v>
      </c>
      <c r="J104" s="21" t="s">
        <v>69</v>
      </c>
      <c r="K104" s="23" t="s">
        <v>65</v>
      </c>
      <c r="L104" s="23" t="s">
        <v>66</v>
      </c>
      <c r="M104" s="24">
        <v>19080</v>
      </c>
      <c r="N104" s="24">
        <v>19080</v>
      </c>
      <c r="O104" s="23" t="s">
        <v>85</v>
      </c>
      <c r="P104" s="27" t="s">
        <v>226</v>
      </c>
      <c r="Q104" s="21"/>
    </row>
    <row r="105" spans="1:17" ht="25.15" customHeight="1" x14ac:dyDescent="0.35">
      <c r="A105" s="21">
        <v>104</v>
      </c>
      <c r="B105" s="19">
        <v>2567</v>
      </c>
      <c r="C105" s="22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3" t="s">
        <v>229</v>
      </c>
      <c r="I105" s="24">
        <v>4000</v>
      </c>
      <c r="J105" s="21" t="s">
        <v>69</v>
      </c>
      <c r="K105" s="23" t="s">
        <v>65</v>
      </c>
      <c r="L105" s="23" t="s">
        <v>66</v>
      </c>
      <c r="M105" s="24">
        <v>4000</v>
      </c>
      <c r="N105" s="24">
        <v>4000</v>
      </c>
      <c r="O105" s="23" t="s">
        <v>85</v>
      </c>
      <c r="P105" s="27" t="s">
        <v>228</v>
      </c>
      <c r="Q105" s="21"/>
    </row>
    <row r="106" spans="1:17" ht="25.15" customHeight="1" x14ac:dyDescent="0.35">
      <c r="A106" s="21">
        <v>105</v>
      </c>
      <c r="B106" s="19">
        <v>2567</v>
      </c>
      <c r="C106" s="22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3" t="s">
        <v>224</v>
      </c>
      <c r="I106" s="24">
        <v>650</v>
      </c>
      <c r="J106" s="21" t="s">
        <v>68</v>
      </c>
      <c r="K106" s="23" t="s">
        <v>65</v>
      </c>
      <c r="L106" s="23" t="s">
        <v>66</v>
      </c>
      <c r="M106" s="24">
        <v>650</v>
      </c>
      <c r="N106" s="24">
        <v>650</v>
      </c>
      <c r="O106" s="23" t="s">
        <v>227</v>
      </c>
      <c r="P106" s="27" t="s">
        <v>67</v>
      </c>
      <c r="Q106" s="21"/>
    </row>
    <row r="107" spans="1:17" ht="25.15" customHeight="1" x14ac:dyDescent="0.35">
      <c r="A107" s="21">
        <v>106</v>
      </c>
      <c r="B107" s="19">
        <v>2567</v>
      </c>
      <c r="C107" s="22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3" t="s">
        <v>230</v>
      </c>
      <c r="I107" s="24">
        <v>2000</v>
      </c>
      <c r="J107" s="21" t="s">
        <v>68</v>
      </c>
      <c r="K107" s="23" t="s">
        <v>65</v>
      </c>
      <c r="L107" s="23" t="s">
        <v>66</v>
      </c>
      <c r="M107" s="24">
        <v>2000</v>
      </c>
      <c r="N107" s="24">
        <v>2000</v>
      </c>
      <c r="O107" s="23" t="s">
        <v>164</v>
      </c>
      <c r="P107" s="27" t="s">
        <v>67</v>
      </c>
      <c r="Q107" s="21"/>
    </row>
    <row r="108" spans="1:17" ht="25.15" customHeight="1" x14ac:dyDescent="0.35">
      <c r="A108" s="21">
        <v>107</v>
      </c>
      <c r="B108" s="19">
        <v>2567</v>
      </c>
      <c r="C108" s="22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3" t="s">
        <v>231</v>
      </c>
      <c r="I108" s="24">
        <v>2990</v>
      </c>
      <c r="J108" s="21" t="s">
        <v>68</v>
      </c>
      <c r="K108" s="23" t="s">
        <v>65</v>
      </c>
      <c r="L108" s="23" t="s">
        <v>66</v>
      </c>
      <c r="M108" s="24">
        <v>2990</v>
      </c>
      <c r="N108" s="24">
        <v>2990</v>
      </c>
      <c r="O108" s="23" t="s">
        <v>164</v>
      </c>
      <c r="P108" s="27" t="s">
        <v>67</v>
      </c>
      <c r="Q108" s="21"/>
    </row>
    <row r="109" spans="1:17" ht="25.15" customHeight="1" x14ac:dyDescent="0.35">
      <c r="A109" s="21">
        <v>108</v>
      </c>
      <c r="B109" s="19">
        <v>2567</v>
      </c>
      <c r="C109" s="22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3" t="s">
        <v>232</v>
      </c>
      <c r="I109" s="24">
        <v>3085</v>
      </c>
      <c r="J109" s="21" t="s">
        <v>68</v>
      </c>
      <c r="K109" s="23" t="s">
        <v>65</v>
      </c>
      <c r="L109" s="23" t="s">
        <v>66</v>
      </c>
      <c r="M109" s="24">
        <v>3085</v>
      </c>
      <c r="N109" s="24">
        <v>3085</v>
      </c>
      <c r="O109" s="23" t="s">
        <v>158</v>
      </c>
      <c r="P109" s="27" t="s">
        <v>67</v>
      </c>
      <c r="Q109" s="21"/>
    </row>
    <row r="110" spans="1:17" ht="25.15" customHeight="1" x14ac:dyDescent="0.35">
      <c r="A110" s="21">
        <v>109</v>
      </c>
      <c r="B110" s="19">
        <v>2567</v>
      </c>
      <c r="C110" s="22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3" t="s">
        <v>233</v>
      </c>
      <c r="I110" s="24">
        <v>4615.75</v>
      </c>
      <c r="J110" s="21" t="s">
        <v>68</v>
      </c>
      <c r="K110" s="23" t="s">
        <v>65</v>
      </c>
      <c r="L110" s="23" t="s">
        <v>66</v>
      </c>
      <c r="M110" s="24">
        <v>4615.75</v>
      </c>
      <c r="N110" s="24">
        <v>4615.75</v>
      </c>
      <c r="O110" s="23" t="s">
        <v>173</v>
      </c>
      <c r="P110" s="27" t="s">
        <v>67</v>
      </c>
      <c r="Q110" s="21"/>
    </row>
    <row r="111" spans="1:17" ht="25.15" customHeight="1" x14ac:dyDescent="0.35">
      <c r="A111" s="21">
        <v>110</v>
      </c>
      <c r="B111" s="19">
        <v>2567</v>
      </c>
      <c r="C111" s="22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3" t="s">
        <v>248</v>
      </c>
      <c r="I111" s="24">
        <v>6300</v>
      </c>
      <c r="J111" s="21" t="s">
        <v>68</v>
      </c>
      <c r="K111" s="23" t="s">
        <v>65</v>
      </c>
      <c r="L111" s="23" t="s">
        <v>66</v>
      </c>
      <c r="M111" s="24">
        <v>1425</v>
      </c>
      <c r="N111" s="24">
        <v>1425</v>
      </c>
      <c r="O111" s="23" t="s">
        <v>83</v>
      </c>
      <c r="P111" s="27" t="s">
        <v>256</v>
      </c>
      <c r="Q111" s="21"/>
    </row>
    <row r="112" spans="1:17" ht="25.15" customHeight="1" x14ac:dyDescent="0.35">
      <c r="A112" s="21">
        <v>111</v>
      </c>
      <c r="B112" s="19">
        <v>2567</v>
      </c>
      <c r="C112" s="22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3" t="s">
        <v>234</v>
      </c>
      <c r="I112" s="24">
        <v>1425</v>
      </c>
      <c r="J112" s="21" t="s">
        <v>68</v>
      </c>
      <c r="K112" s="23" t="s">
        <v>65</v>
      </c>
      <c r="L112" s="23" t="s">
        <v>66</v>
      </c>
      <c r="M112" s="24">
        <v>1425</v>
      </c>
      <c r="N112" s="24">
        <v>1425</v>
      </c>
      <c r="O112" s="23" t="s">
        <v>87</v>
      </c>
      <c r="P112" s="27" t="s">
        <v>67</v>
      </c>
      <c r="Q112" s="21"/>
    </row>
    <row r="113" spans="1:17" ht="25.15" customHeight="1" x14ac:dyDescent="0.35">
      <c r="A113" s="21">
        <v>112</v>
      </c>
      <c r="B113" s="19">
        <v>2567</v>
      </c>
      <c r="C113" s="22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3" t="s">
        <v>235</v>
      </c>
      <c r="I113" s="24">
        <v>989</v>
      </c>
      <c r="J113" s="21" t="s">
        <v>68</v>
      </c>
      <c r="K113" s="23" t="s">
        <v>65</v>
      </c>
      <c r="L113" s="23" t="s">
        <v>66</v>
      </c>
      <c r="M113" s="24">
        <v>989</v>
      </c>
      <c r="N113" s="24">
        <v>989</v>
      </c>
      <c r="O113" s="23" t="s">
        <v>87</v>
      </c>
      <c r="P113" s="27" t="s">
        <v>67</v>
      </c>
      <c r="Q113" s="21"/>
    </row>
    <row r="114" spans="1:17" ht="25.15" customHeight="1" x14ac:dyDescent="0.35">
      <c r="A114" s="21">
        <v>113</v>
      </c>
      <c r="B114" s="19">
        <v>2567</v>
      </c>
      <c r="C114" s="22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3" t="s">
        <v>236</v>
      </c>
      <c r="I114" s="24">
        <v>3290</v>
      </c>
      <c r="J114" s="21" t="s">
        <v>68</v>
      </c>
      <c r="K114" s="23" t="s">
        <v>65</v>
      </c>
      <c r="L114" s="23" t="s">
        <v>66</v>
      </c>
      <c r="M114" s="24">
        <v>3290</v>
      </c>
      <c r="N114" s="24">
        <v>3290</v>
      </c>
      <c r="O114" s="23" t="s">
        <v>87</v>
      </c>
      <c r="P114" s="27" t="s">
        <v>67</v>
      </c>
      <c r="Q114" s="21"/>
    </row>
    <row r="115" spans="1:17" ht="25.15" customHeight="1" x14ac:dyDescent="0.35">
      <c r="A115" s="21">
        <v>114</v>
      </c>
      <c r="B115" s="19">
        <v>2567</v>
      </c>
      <c r="C115" s="22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3" t="s">
        <v>237</v>
      </c>
      <c r="I115" s="24">
        <v>493</v>
      </c>
      <c r="J115" s="21" t="s">
        <v>68</v>
      </c>
      <c r="K115" s="23" t="s">
        <v>65</v>
      </c>
      <c r="L115" s="23" t="s">
        <v>66</v>
      </c>
      <c r="M115" s="24">
        <v>493</v>
      </c>
      <c r="N115" s="24">
        <v>493</v>
      </c>
      <c r="O115" s="23" t="s">
        <v>87</v>
      </c>
      <c r="P115" s="27" t="s">
        <v>67</v>
      </c>
      <c r="Q115" s="21"/>
    </row>
    <row r="116" spans="1:17" ht="25.15" customHeight="1" x14ac:dyDescent="0.35">
      <c r="A116" s="21">
        <v>115</v>
      </c>
      <c r="B116" s="19">
        <v>2567</v>
      </c>
      <c r="C116" s="22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23" t="s">
        <v>238</v>
      </c>
      <c r="I116" s="24">
        <v>960</v>
      </c>
      <c r="J116" s="21" t="s">
        <v>68</v>
      </c>
      <c r="K116" s="23" t="s">
        <v>65</v>
      </c>
      <c r="L116" s="23" t="s">
        <v>66</v>
      </c>
      <c r="M116" s="24">
        <v>960</v>
      </c>
      <c r="N116" s="24">
        <v>960</v>
      </c>
      <c r="O116" s="23" t="s">
        <v>101</v>
      </c>
      <c r="P116" s="27" t="s">
        <v>67</v>
      </c>
      <c r="Q116" s="21"/>
    </row>
    <row r="117" spans="1:17" ht="25.15" customHeight="1" x14ac:dyDescent="0.35">
      <c r="A117" s="21">
        <v>116</v>
      </c>
      <c r="B117" s="19">
        <v>2567</v>
      </c>
      <c r="C117" s="22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23" t="s">
        <v>239</v>
      </c>
      <c r="I117" s="24">
        <v>3600</v>
      </c>
      <c r="J117" s="21" t="s">
        <v>68</v>
      </c>
      <c r="K117" s="23" t="s">
        <v>65</v>
      </c>
      <c r="L117" s="23" t="s">
        <v>66</v>
      </c>
      <c r="M117" s="24">
        <v>3600</v>
      </c>
      <c r="N117" s="24">
        <v>3600</v>
      </c>
      <c r="O117" s="23" t="s">
        <v>240</v>
      </c>
      <c r="P117" s="27" t="s">
        <v>67</v>
      </c>
      <c r="Q117" s="21"/>
    </row>
    <row r="118" spans="1:17" ht="25.15" customHeight="1" x14ac:dyDescent="0.35">
      <c r="A118" s="21">
        <v>117</v>
      </c>
      <c r="B118" s="19">
        <v>2567</v>
      </c>
      <c r="C118" s="22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23" t="s">
        <v>241</v>
      </c>
      <c r="I118" s="24">
        <v>1060</v>
      </c>
      <c r="J118" s="21" t="s">
        <v>68</v>
      </c>
      <c r="K118" s="23" t="s">
        <v>65</v>
      </c>
      <c r="L118" s="23" t="s">
        <v>66</v>
      </c>
      <c r="M118" s="24">
        <v>1060</v>
      </c>
      <c r="N118" s="24">
        <v>1060</v>
      </c>
      <c r="O118" s="23" t="s">
        <v>242</v>
      </c>
      <c r="P118" s="27" t="s">
        <v>67</v>
      </c>
      <c r="Q118" s="21"/>
    </row>
    <row r="119" spans="1:17" ht="25.15" customHeight="1" x14ac:dyDescent="0.35">
      <c r="A119" s="21">
        <v>118</v>
      </c>
      <c r="B119" s="19">
        <v>2567</v>
      </c>
      <c r="C119" s="22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23" t="s">
        <v>243</v>
      </c>
      <c r="I119" s="24">
        <v>940</v>
      </c>
      <c r="J119" s="21" t="s">
        <v>68</v>
      </c>
      <c r="K119" s="23" t="s">
        <v>65</v>
      </c>
      <c r="L119" s="23" t="s">
        <v>66</v>
      </c>
      <c r="M119" s="24">
        <v>940</v>
      </c>
      <c r="N119" s="24">
        <v>940</v>
      </c>
      <c r="O119" s="23" t="s">
        <v>87</v>
      </c>
      <c r="P119" s="27" t="s">
        <v>67</v>
      </c>
      <c r="Q119" s="21"/>
    </row>
    <row r="120" spans="1:17" ht="25.15" customHeight="1" x14ac:dyDescent="0.35">
      <c r="A120" s="21">
        <v>119</v>
      </c>
      <c r="B120" s="19">
        <v>2567</v>
      </c>
      <c r="C120" s="22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23" t="s">
        <v>244</v>
      </c>
      <c r="I120" s="24">
        <v>760</v>
      </c>
      <c r="J120" s="21" t="s">
        <v>68</v>
      </c>
      <c r="K120" s="23" t="s">
        <v>65</v>
      </c>
      <c r="L120" s="23" t="s">
        <v>66</v>
      </c>
      <c r="M120" s="24">
        <v>940</v>
      </c>
      <c r="N120" s="24">
        <v>940</v>
      </c>
      <c r="O120" s="23" t="s">
        <v>87</v>
      </c>
      <c r="P120" s="27" t="s">
        <v>67</v>
      </c>
      <c r="Q120" s="21"/>
    </row>
    <row r="121" spans="1:17" ht="25.15" customHeight="1" x14ac:dyDescent="0.35">
      <c r="A121" s="21">
        <v>120</v>
      </c>
      <c r="B121" s="19">
        <v>2567</v>
      </c>
      <c r="C121" s="22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23" t="s">
        <v>245</v>
      </c>
      <c r="I121" s="24">
        <v>3334</v>
      </c>
      <c r="J121" s="21" t="s">
        <v>68</v>
      </c>
      <c r="K121" s="23" t="s">
        <v>65</v>
      </c>
      <c r="L121" s="23" t="s">
        <v>66</v>
      </c>
      <c r="M121" s="24">
        <v>3334</v>
      </c>
      <c r="N121" s="24">
        <v>3334</v>
      </c>
      <c r="O121" s="23" t="s">
        <v>87</v>
      </c>
      <c r="P121" s="27" t="s">
        <v>67</v>
      </c>
      <c r="Q121" s="21"/>
    </row>
    <row r="122" spans="1:17" ht="25.15" customHeight="1" x14ac:dyDescent="0.35">
      <c r="A122" s="21">
        <v>121</v>
      </c>
      <c r="B122" s="19">
        <v>2567</v>
      </c>
      <c r="C122" s="22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23" t="s">
        <v>246</v>
      </c>
      <c r="I122" s="24">
        <v>3000</v>
      </c>
      <c r="J122" s="21" t="s">
        <v>68</v>
      </c>
      <c r="K122" s="23" t="s">
        <v>65</v>
      </c>
      <c r="L122" s="23" t="s">
        <v>66</v>
      </c>
      <c r="M122" s="24">
        <v>3000</v>
      </c>
      <c r="N122" s="24">
        <v>3000</v>
      </c>
      <c r="O122" s="23" t="s">
        <v>87</v>
      </c>
      <c r="P122" s="27" t="s">
        <v>67</v>
      </c>
      <c r="Q122" s="21"/>
    </row>
    <row r="123" spans="1:17" ht="25.15" customHeight="1" x14ac:dyDescent="0.35">
      <c r="A123" s="21">
        <v>122</v>
      </c>
      <c r="B123" s="19">
        <v>2567</v>
      </c>
      <c r="C123" s="22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23" t="s">
        <v>247</v>
      </c>
      <c r="I123" s="24">
        <v>2220</v>
      </c>
      <c r="J123" s="21" t="s">
        <v>68</v>
      </c>
      <c r="K123" s="23" t="s">
        <v>65</v>
      </c>
      <c r="L123" s="23" t="s">
        <v>66</v>
      </c>
      <c r="M123" s="24">
        <v>2220</v>
      </c>
      <c r="N123" s="24">
        <v>2220</v>
      </c>
      <c r="O123" s="23" t="s">
        <v>87</v>
      </c>
      <c r="P123" s="27" t="s">
        <v>67</v>
      </c>
      <c r="Q123" s="21"/>
    </row>
    <row r="124" spans="1:17" ht="25.15" customHeight="1" x14ac:dyDescent="0.35">
      <c r="A124" s="21">
        <v>123</v>
      </c>
      <c r="B124" s="19">
        <v>2567</v>
      </c>
      <c r="C124" s="22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23" t="s">
        <v>252</v>
      </c>
      <c r="I124" s="24">
        <v>27600</v>
      </c>
      <c r="J124" s="21" t="s">
        <v>69</v>
      </c>
      <c r="K124" s="23" t="s">
        <v>65</v>
      </c>
      <c r="L124" s="23" t="s">
        <v>66</v>
      </c>
      <c r="M124" s="24">
        <v>27600</v>
      </c>
      <c r="N124" s="24">
        <v>27600</v>
      </c>
      <c r="O124" s="23" t="s">
        <v>85</v>
      </c>
      <c r="P124" s="27" t="s">
        <v>255</v>
      </c>
      <c r="Q124" s="21"/>
    </row>
    <row r="125" spans="1:17" ht="25.15" customHeight="1" x14ac:dyDescent="0.35">
      <c r="A125" s="21">
        <v>124</v>
      </c>
      <c r="B125" s="19">
        <v>2567</v>
      </c>
      <c r="C125" s="22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23" t="s">
        <v>253</v>
      </c>
      <c r="I125" s="24">
        <v>8000</v>
      </c>
      <c r="J125" s="21" t="s">
        <v>69</v>
      </c>
      <c r="K125" s="23" t="s">
        <v>65</v>
      </c>
      <c r="L125" s="23" t="s">
        <v>66</v>
      </c>
      <c r="M125" s="24">
        <v>8000</v>
      </c>
      <c r="N125" s="24">
        <v>8000</v>
      </c>
      <c r="O125" s="23" t="s">
        <v>85</v>
      </c>
      <c r="P125" s="27" t="s">
        <v>254</v>
      </c>
      <c r="Q125" s="21"/>
    </row>
    <row r="126" spans="1:17" ht="25.15" customHeight="1" x14ac:dyDescent="0.35">
      <c r="A126" s="21">
        <v>125</v>
      </c>
      <c r="B126" s="19">
        <v>2567</v>
      </c>
      <c r="C126" s="22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23" t="s">
        <v>251</v>
      </c>
      <c r="I126" s="24">
        <v>5256</v>
      </c>
      <c r="J126" s="21" t="s">
        <v>68</v>
      </c>
      <c r="K126" s="23" t="s">
        <v>65</v>
      </c>
      <c r="L126" s="23" t="s">
        <v>66</v>
      </c>
      <c r="M126" s="24">
        <v>5255</v>
      </c>
      <c r="N126" s="24">
        <v>5255</v>
      </c>
      <c r="O126" s="23" t="s">
        <v>249</v>
      </c>
      <c r="P126" s="27" t="s">
        <v>250</v>
      </c>
      <c r="Q126" s="21"/>
    </row>
    <row r="127" spans="1:17" ht="25.15" customHeight="1" x14ac:dyDescent="0.35">
      <c r="A127" s="21">
        <v>126</v>
      </c>
      <c r="B127" s="19">
        <v>2567</v>
      </c>
      <c r="C127" s="22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23" t="s">
        <v>257</v>
      </c>
      <c r="I127" s="24">
        <v>2440</v>
      </c>
      <c r="J127" s="21" t="s">
        <v>68</v>
      </c>
      <c r="K127" s="23" t="s">
        <v>65</v>
      </c>
      <c r="L127" s="23" t="s">
        <v>66</v>
      </c>
      <c r="M127" s="24">
        <v>2440</v>
      </c>
      <c r="N127" s="24">
        <v>2440</v>
      </c>
      <c r="O127" s="23" t="s">
        <v>83</v>
      </c>
      <c r="P127" s="27" t="s">
        <v>67</v>
      </c>
      <c r="Q127" s="21"/>
    </row>
    <row r="128" spans="1:17" ht="25.15" customHeight="1" x14ac:dyDescent="0.35">
      <c r="A128" s="21">
        <v>127</v>
      </c>
      <c r="B128" s="19">
        <v>2567</v>
      </c>
      <c r="C128" s="22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23" t="s">
        <v>258</v>
      </c>
      <c r="I128" s="24">
        <v>1070</v>
      </c>
      <c r="J128" s="21" t="s">
        <v>68</v>
      </c>
      <c r="K128" s="23" t="s">
        <v>65</v>
      </c>
      <c r="L128" s="23" t="s">
        <v>66</v>
      </c>
      <c r="M128" s="24">
        <v>1070</v>
      </c>
      <c r="N128" s="24">
        <v>1071</v>
      </c>
      <c r="O128" s="23" t="s">
        <v>259</v>
      </c>
      <c r="P128" s="27" t="s">
        <v>67</v>
      </c>
      <c r="Q128" s="21"/>
    </row>
    <row r="129" spans="1:17" ht="25.15" customHeight="1" x14ac:dyDescent="0.35">
      <c r="A129" s="21">
        <v>128</v>
      </c>
      <c r="B129" s="19">
        <v>2567</v>
      </c>
      <c r="C129" s="22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23" t="s">
        <v>260</v>
      </c>
      <c r="I129" s="24">
        <v>1890</v>
      </c>
      <c r="J129" s="21" t="s">
        <v>68</v>
      </c>
      <c r="K129" s="23" t="s">
        <v>65</v>
      </c>
      <c r="L129" s="23" t="s">
        <v>66</v>
      </c>
      <c r="M129" s="24">
        <v>1890</v>
      </c>
      <c r="N129" s="24">
        <v>1890</v>
      </c>
      <c r="O129" s="23" t="s">
        <v>87</v>
      </c>
      <c r="P129" s="27" t="s">
        <v>67</v>
      </c>
      <c r="Q129" s="21"/>
    </row>
    <row r="130" spans="1:17" ht="25.15" customHeight="1" x14ac:dyDescent="0.35">
      <c r="A130" s="21">
        <v>129</v>
      </c>
      <c r="B130" s="19">
        <v>2567</v>
      </c>
      <c r="C130" s="22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23" t="s">
        <v>261</v>
      </c>
      <c r="I130" s="24">
        <v>946</v>
      </c>
      <c r="J130" s="21" t="s">
        <v>68</v>
      </c>
      <c r="K130" s="23" t="s">
        <v>65</v>
      </c>
      <c r="L130" s="23" t="s">
        <v>66</v>
      </c>
      <c r="M130" s="24">
        <v>946</v>
      </c>
      <c r="N130" s="24">
        <v>946</v>
      </c>
      <c r="O130" s="23" t="s">
        <v>87</v>
      </c>
      <c r="P130" s="27" t="s">
        <v>67</v>
      </c>
      <c r="Q130" s="21"/>
    </row>
    <row r="131" spans="1:17" ht="25.15" customHeight="1" x14ac:dyDescent="0.35">
      <c r="A131" s="21">
        <v>130</v>
      </c>
      <c r="B131" s="19">
        <v>2567</v>
      </c>
      <c r="C131" s="22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23" t="s">
        <v>234</v>
      </c>
      <c r="I131" s="24">
        <v>1420</v>
      </c>
      <c r="J131" s="21" t="s">
        <v>68</v>
      </c>
      <c r="K131" s="23" t="s">
        <v>65</v>
      </c>
      <c r="L131" s="23" t="s">
        <v>66</v>
      </c>
      <c r="M131" s="24">
        <v>1420</v>
      </c>
      <c r="N131" s="24">
        <v>1420</v>
      </c>
      <c r="O131" s="23" t="s">
        <v>87</v>
      </c>
      <c r="P131" s="27" t="s">
        <v>67</v>
      </c>
      <c r="Q131" s="21"/>
    </row>
    <row r="132" spans="1:17" ht="25.15" customHeight="1" x14ac:dyDescent="0.35">
      <c r="A132" s="21">
        <v>131</v>
      </c>
      <c r="B132" s="19">
        <v>2567</v>
      </c>
      <c r="C132" s="22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23" t="s">
        <v>262</v>
      </c>
      <c r="I132" s="24">
        <v>1700</v>
      </c>
      <c r="J132" s="21" t="s">
        <v>68</v>
      </c>
      <c r="K132" s="23" t="s">
        <v>65</v>
      </c>
      <c r="L132" s="23" t="s">
        <v>66</v>
      </c>
      <c r="M132" s="24">
        <v>1700</v>
      </c>
      <c r="N132" s="24">
        <v>1700</v>
      </c>
      <c r="O132" s="23" t="s">
        <v>158</v>
      </c>
      <c r="P132" s="27" t="s">
        <v>67</v>
      </c>
      <c r="Q132" s="21"/>
    </row>
    <row r="133" spans="1:17" ht="25.15" customHeight="1" x14ac:dyDescent="0.35">
      <c r="A133" s="21">
        <v>132</v>
      </c>
      <c r="B133" s="19">
        <v>2567</v>
      </c>
      <c r="C133" s="22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23" t="s">
        <v>265</v>
      </c>
      <c r="I133" s="24">
        <v>27120</v>
      </c>
      <c r="J133" s="21" t="s">
        <v>68</v>
      </c>
      <c r="K133" s="23" t="s">
        <v>65</v>
      </c>
      <c r="L133" s="23" t="s">
        <v>66</v>
      </c>
      <c r="M133" s="24">
        <v>27120</v>
      </c>
      <c r="N133" s="24">
        <v>27120</v>
      </c>
      <c r="O133" s="23" t="s">
        <v>85</v>
      </c>
      <c r="P133" s="27" t="s">
        <v>266</v>
      </c>
      <c r="Q133" s="21"/>
    </row>
    <row r="134" spans="1:17" ht="25.15" customHeight="1" x14ac:dyDescent="0.35">
      <c r="A134" s="21">
        <v>133</v>
      </c>
      <c r="B134" s="19">
        <v>2567</v>
      </c>
      <c r="C134" s="22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23" t="s">
        <v>267</v>
      </c>
      <c r="I134" s="24">
        <v>9200</v>
      </c>
      <c r="J134" s="21" t="s">
        <v>69</v>
      </c>
      <c r="K134" s="23" t="s">
        <v>65</v>
      </c>
      <c r="L134" s="23" t="s">
        <v>66</v>
      </c>
      <c r="M134" s="24">
        <v>9200</v>
      </c>
      <c r="N134" s="24">
        <v>9200</v>
      </c>
      <c r="O134" s="23" t="s">
        <v>85</v>
      </c>
      <c r="P134" s="27" t="s">
        <v>268</v>
      </c>
      <c r="Q134" s="21"/>
    </row>
    <row r="135" spans="1:17" ht="25.15" customHeight="1" x14ac:dyDescent="0.35">
      <c r="A135" s="21">
        <v>134</v>
      </c>
      <c r="B135" s="19">
        <v>2567</v>
      </c>
      <c r="C135" s="22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23" t="s">
        <v>269</v>
      </c>
      <c r="I135" s="24">
        <v>6457.5</v>
      </c>
      <c r="J135" s="21" t="s">
        <v>69</v>
      </c>
      <c r="K135" s="23" t="s">
        <v>65</v>
      </c>
      <c r="L135" s="23" t="s">
        <v>66</v>
      </c>
      <c r="M135" s="24">
        <v>6457.5</v>
      </c>
      <c r="N135" s="24">
        <v>6457.5</v>
      </c>
      <c r="O135" s="23" t="s">
        <v>223</v>
      </c>
      <c r="P135" s="27" t="s">
        <v>270</v>
      </c>
      <c r="Q135" s="21"/>
    </row>
    <row r="136" spans="1:17" ht="25.15" customHeight="1" x14ac:dyDescent="0.35">
      <c r="A136" s="21">
        <v>135</v>
      </c>
      <c r="B136" s="19">
        <v>2567</v>
      </c>
      <c r="C136" s="22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23" t="s">
        <v>271</v>
      </c>
      <c r="I136" s="24">
        <v>5900</v>
      </c>
      <c r="J136" s="21" t="s">
        <v>68</v>
      </c>
      <c r="K136" s="23" t="s">
        <v>65</v>
      </c>
      <c r="L136" s="23" t="s">
        <v>66</v>
      </c>
      <c r="M136" s="24">
        <v>5900</v>
      </c>
      <c r="N136" s="24">
        <v>5900</v>
      </c>
      <c r="O136" s="23" t="s">
        <v>83</v>
      </c>
      <c r="P136" s="27" t="s">
        <v>272</v>
      </c>
      <c r="Q136" s="21"/>
    </row>
    <row r="137" spans="1:17" ht="25.15" customHeight="1" x14ac:dyDescent="0.35">
      <c r="A137" s="21">
        <v>136</v>
      </c>
      <c r="B137" s="19">
        <v>2567</v>
      </c>
      <c r="C137" s="22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23" t="s">
        <v>273</v>
      </c>
      <c r="I137" s="24">
        <v>6030</v>
      </c>
      <c r="J137" s="21" t="s">
        <v>68</v>
      </c>
      <c r="K137" s="23" t="s">
        <v>65</v>
      </c>
      <c r="L137" s="23" t="s">
        <v>66</v>
      </c>
      <c r="M137" s="24">
        <v>6030</v>
      </c>
      <c r="N137" s="24">
        <v>6030</v>
      </c>
      <c r="O137" s="23" t="s">
        <v>87</v>
      </c>
      <c r="P137" s="27" t="s">
        <v>270</v>
      </c>
      <c r="Q137" s="21"/>
    </row>
    <row r="138" spans="1:17" ht="25.15" customHeight="1" x14ac:dyDescent="0.35">
      <c r="A138" s="21">
        <v>137</v>
      </c>
      <c r="B138" s="19">
        <v>2567</v>
      </c>
      <c r="C138" s="22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23" t="s">
        <v>274</v>
      </c>
      <c r="I138" s="24">
        <v>225</v>
      </c>
      <c r="J138" s="21" t="s">
        <v>68</v>
      </c>
      <c r="K138" s="23" t="s">
        <v>65</v>
      </c>
      <c r="L138" s="23" t="s">
        <v>66</v>
      </c>
      <c r="M138" s="24">
        <v>225</v>
      </c>
      <c r="N138" s="24">
        <v>225</v>
      </c>
      <c r="O138" s="23" t="s">
        <v>158</v>
      </c>
      <c r="P138" s="27" t="s">
        <v>67</v>
      </c>
      <c r="Q138" s="21"/>
    </row>
    <row r="139" spans="1:17" ht="25.15" customHeight="1" x14ac:dyDescent="0.35">
      <c r="A139" s="21">
        <v>138</v>
      </c>
      <c r="B139" s="19">
        <v>2567</v>
      </c>
      <c r="C139" s="22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23" t="s">
        <v>275</v>
      </c>
      <c r="I139" s="24">
        <v>1635</v>
      </c>
      <c r="J139" s="21" t="s">
        <v>68</v>
      </c>
      <c r="K139" s="23" t="s">
        <v>65</v>
      </c>
      <c r="L139" s="23" t="s">
        <v>66</v>
      </c>
      <c r="M139" s="24">
        <v>1635</v>
      </c>
      <c r="N139" s="24">
        <v>1635</v>
      </c>
      <c r="O139" s="23" t="s">
        <v>87</v>
      </c>
      <c r="P139" s="27" t="s">
        <v>67</v>
      </c>
      <c r="Q139" s="21"/>
    </row>
    <row r="140" spans="1:17" ht="25.15" customHeight="1" x14ac:dyDescent="0.35">
      <c r="A140" s="21">
        <v>139</v>
      </c>
      <c r="B140" s="19">
        <v>2567</v>
      </c>
      <c r="C140" s="22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23" t="s">
        <v>276</v>
      </c>
      <c r="I140" s="24">
        <v>2066</v>
      </c>
      <c r="J140" s="21" t="s">
        <v>68</v>
      </c>
      <c r="K140" s="23" t="s">
        <v>65</v>
      </c>
      <c r="L140" s="23" t="s">
        <v>66</v>
      </c>
      <c r="M140" s="24">
        <v>2066</v>
      </c>
      <c r="N140" s="24">
        <v>2066</v>
      </c>
      <c r="O140" s="23" t="s">
        <v>87</v>
      </c>
      <c r="P140" s="27" t="s">
        <v>67</v>
      </c>
      <c r="Q140" s="21"/>
    </row>
    <row r="141" spans="1:17" ht="25.15" customHeight="1" x14ac:dyDescent="0.35">
      <c r="A141" s="21">
        <v>140</v>
      </c>
      <c r="B141" s="19">
        <v>2567</v>
      </c>
      <c r="C141" s="22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23" t="s">
        <v>277</v>
      </c>
      <c r="I141" s="24">
        <v>980</v>
      </c>
      <c r="J141" s="21" t="s">
        <v>68</v>
      </c>
      <c r="K141" s="23" t="s">
        <v>65</v>
      </c>
      <c r="L141" s="23" t="s">
        <v>66</v>
      </c>
      <c r="M141" s="24">
        <v>980</v>
      </c>
      <c r="N141" s="24">
        <v>980</v>
      </c>
      <c r="O141" s="23" t="s">
        <v>87</v>
      </c>
      <c r="P141" s="27" t="s">
        <v>67</v>
      </c>
      <c r="Q141" s="21"/>
    </row>
    <row r="142" spans="1:17" ht="25.15" customHeight="1" x14ac:dyDescent="0.35">
      <c r="A142" s="21">
        <v>141</v>
      </c>
      <c r="B142" s="19">
        <v>2567</v>
      </c>
      <c r="C142" s="22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23" t="s">
        <v>243</v>
      </c>
      <c r="I142" s="24">
        <v>1684</v>
      </c>
      <c r="J142" s="21" t="s">
        <v>68</v>
      </c>
      <c r="K142" s="23" t="s">
        <v>65</v>
      </c>
      <c r="L142" s="23" t="s">
        <v>66</v>
      </c>
      <c r="M142" s="24">
        <v>1684</v>
      </c>
      <c r="N142" s="24">
        <v>1684</v>
      </c>
      <c r="O142" s="23" t="s">
        <v>87</v>
      </c>
      <c r="P142" s="27" t="s">
        <v>67</v>
      </c>
      <c r="Q142" s="21"/>
    </row>
    <row r="143" spans="1:17" ht="25.15" customHeight="1" x14ac:dyDescent="0.35">
      <c r="A143" s="21">
        <v>142</v>
      </c>
      <c r="B143" s="19">
        <v>2567</v>
      </c>
      <c r="C143" s="22" t="s">
        <v>55</v>
      </c>
      <c r="D143" s="19" t="s">
        <v>56</v>
      </c>
      <c r="E143" s="19" t="s">
        <v>57</v>
      </c>
      <c r="F143" s="19" t="s">
        <v>58</v>
      </c>
      <c r="G143" s="19" t="s">
        <v>59</v>
      </c>
      <c r="H143" s="23" t="s">
        <v>278</v>
      </c>
      <c r="I143" s="24">
        <v>3887</v>
      </c>
      <c r="J143" s="21" t="s">
        <v>68</v>
      </c>
      <c r="K143" s="23" t="s">
        <v>65</v>
      </c>
      <c r="L143" s="23" t="s">
        <v>66</v>
      </c>
      <c r="M143" s="24">
        <v>3887</v>
      </c>
      <c r="N143" s="24">
        <v>3887</v>
      </c>
      <c r="O143" s="23" t="s">
        <v>173</v>
      </c>
      <c r="P143" s="27" t="s">
        <v>67</v>
      </c>
      <c r="Q143" s="21"/>
    </row>
    <row r="144" spans="1:17" ht="25.15" customHeight="1" x14ac:dyDescent="0.35">
      <c r="A144" s="21">
        <v>143</v>
      </c>
      <c r="B144" s="19">
        <v>2567</v>
      </c>
      <c r="C144" s="22" t="s">
        <v>55</v>
      </c>
      <c r="D144" s="19" t="s">
        <v>56</v>
      </c>
      <c r="E144" s="19" t="s">
        <v>57</v>
      </c>
      <c r="F144" s="19" t="s">
        <v>58</v>
      </c>
      <c r="G144" s="19" t="s">
        <v>59</v>
      </c>
      <c r="H144" s="23" t="s">
        <v>279</v>
      </c>
      <c r="I144" s="24">
        <v>1500</v>
      </c>
      <c r="J144" s="21" t="s">
        <v>68</v>
      </c>
      <c r="K144" s="23" t="s">
        <v>65</v>
      </c>
      <c r="L144" s="23" t="s">
        <v>66</v>
      </c>
      <c r="M144" s="24">
        <v>1500</v>
      </c>
      <c r="N144" s="24">
        <v>1500</v>
      </c>
      <c r="O144" s="23" t="s">
        <v>280</v>
      </c>
      <c r="P144" s="27" t="s">
        <v>67</v>
      </c>
      <c r="Q144" s="21"/>
    </row>
    <row r="145" spans="1:17" ht="25.15" customHeight="1" x14ac:dyDescent="0.35">
      <c r="A145" s="21">
        <v>144</v>
      </c>
      <c r="B145" s="19">
        <v>2567</v>
      </c>
      <c r="C145" s="22" t="s">
        <v>55</v>
      </c>
      <c r="D145" s="19" t="s">
        <v>56</v>
      </c>
      <c r="E145" s="19" t="s">
        <v>57</v>
      </c>
      <c r="F145" s="19" t="s">
        <v>58</v>
      </c>
      <c r="G145" s="19" t="s">
        <v>59</v>
      </c>
      <c r="H145" s="23" t="s">
        <v>288</v>
      </c>
      <c r="I145" s="24">
        <v>12380</v>
      </c>
      <c r="J145" s="21" t="s">
        <v>68</v>
      </c>
      <c r="K145" s="23" t="s">
        <v>65</v>
      </c>
      <c r="L145" s="23" t="s">
        <v>66</v>
      </c>
      <c r="M145" s="24">
        <v>12380</v>
      </c>
      <c r="N145" s="24">
        <v>12380</v>
      </c>
      <c r="O145" s="23" t="s">
        <v>158</v>
      </c>
      <c r="P145" s="27" t="s">
        <v>289</v>
      </c>
      <c r="Q145" s="21"/>
    </row>
    <row r="146" spans="1:17" ht="25.15" customHeight="1" x14ac:dyDescent="0.35">
      <c r="A146" s="21">
        <v>145</v>
      </c>
      <c r="B146" s="19">
        <v>2567</v>
      </c>
      <c r="C146" s="22" t="s">
        <v>55</v>
      </c>
      <c r="D146" s="19" t="s">
        <v>56</v>
      </c>
      <c r="E146" s="19" t="s">
        <v>57</v>
      </c>
      <c r="F146" s="19" t="s">
        <v>58</v>
      </c>
      <c r="G146" s="19" t="s">
        <v>59</v>
      </c>
      <c r="H146" s="23" t="s">
        <v>281</v>
      </c>
      <c r="I146" s="24">
        <v>920</v>
      </c>
      <c r="J146" s="21" t="s">
        <v>68</v>
      </c>
      <c r="K146" s="23" t="s">
        <v>65</v>
      </c>
      <c r="L146" s="23" t="s">
        <v>66</v>
      </c>
      <c r="M146" s="24">
        <v>920</v>
      </c>
      <c r="N146" s="24">
        <v>920</v>
      </c>
      <c r="O146" s="23" t="s">
        <v>158</v>
      </c>
      <c r="P146" s="27" t="s">
        <v>67</v>
      </c>
      <c r="Q146" s="21"/>
    </row>
    <row r="147" spans="1:17" ht="25.15" customHeight="1" x14ac:dyDescent="0.35">
      <c r="A147" s="21">
        <v>146</v>
      </c>
      <c r="B147" s="19">
        <v>2567</v>
      </c>
      <c r="C147" s="22" t="s">
        <v>55</v>
      </c>
      <c r="D147" s="19" t="s">
        <v>56</v>
      </c>
      <c r="E147" s="19" t="s">
        <v>57</v>
      </c>
      <c r="F147" s="19" t="s">
        <v>58</v>
      </c>
      <c r="G147" s="19" t="s">
        <v>59</v>
      </c>
      <c r="H147" s="23" t="s">
        <v>263</v>
      </c>
      <c r="I147" s="24">
        <v>450</v>
      </c>
      <c r="J147" s="21" t="s">
        <v>68</v>
      </c>
      <c r="K147" s="23" t="s">
        <v>65</v>
      </c>
      <c r="L147" s="23" t="s">
        <v>66</v>
      </c>
      <c r="M147" s="24">
        <v>450</v>
      </c>
      <c r="N147" s="24">
        <v>450</v>
      </c>
      <c r="O147" s="23" t="s">
        <v>264</v>
      </c>
      <c r="P147" s="27" t="s">
        <v>67</v>
      </c>
      <c r="Q147" s="21"/>
    </row>
    <row r="148" spans="1:17" ht="25.15" customHeight="1" x14ac:dyDescent="0.35">
      <c r="A148" s="21">
        <v>147</v>
      </c>
      <c r="B148" s="19">
        <v>2567</v>
      </c>
      <c r="C148" s="22" t="s">
        <v>55</v>
      </c>
      <c r="D148" s="19" t="s">
        <v>56</v>
      </c>
      <c r="E148" s="19" t="s">
        <v>57</v>
      </c>
      <c r="F148" s="19" t="s">
        <v>58</v>
      </c>
      <c r="G148" s="19" t="s">
        <v>59</v>
      </c>
      <c r="H148" s="23" t="s">
        <v>282</v>
      </c>
      <c r="I148" s="24">
        <v>1100</v>
      </c>
      <c r="J148" s="21" t="s">
        <v>68</v>
      </c>
      <c r="K148" s="23" t="s">
        <v>65</v>
      </c>
      <c r="L148" s="23" t="s">
        <v>66</v>
      </c>
      <c r="M148" s="24">
        <v>1100</v>
      </c>
      <c r="N148" s="24">
        <v>1100</v>
      </c>
      <c r="O148" s="23" t="s">
        <v>242</v>
      </c>
      <c r="P148" s="27" t="s">
        <v>67</v>
      </c>
      <c r="Q148" s="21"/>
    </row>
    <row r="149" spans="1:17" ht="25.15" customHeight="1" x14ac:dyDescent="0.35">
      <c r="A149" s="21">
        <v>148</v>
      </c>
      <c r="B149" s="19">
        <v>2567</v>
      </c>
      <c r="C149" s="22" t="s">
        <v>55</v>
      </c>
      <c r="D149" s="19" t="s">
        <v>56</v>
      </c>
      <c r="E149" s="19" t="s">
        <v>57</v>
      </c>
      <c r="F149" s="19" t="s">
        <v>58</v>
      </c>
      <c r="G149" s="19" t="s">
        <v>59</v>
      </c>
      <c r="H149" s="23" t="s">
        <v>283</v>
      </c>
      <c r="I149" s="24">
        <v>1335</v>
      </c>
      <c r="J149" s="21" t="s">
        <v>68</v>
      </c>
      <c r="K149" s="23" t="s">
        <v>65</v>
      </c>
      <c r="L149" s="23" t="s">
        <v>66</v>
      </c>
      <c r="M149" s="24">
        <v>1335</v>
      </c>
      <c r="N149" s="24">
        <v>1335</v>
      </c>
      <c r="O149" s="23" t="s">
        <v>87</v>
      </c>
      <c r="P149" s="27" t="s">
        <v>67</v>
      </c>
      <c r="Q149" s="21"/>
    </row>
    <row r="150" spans="1:17" ht="25.15" customHeight="1" x14ac:dyDescent="0.35">
      <c r="A150" s="21">
        <v>149</v>
      </c>
      <c r="B150" s="19">
        <v>2567</v>
      </c>
      <c r="C150" s="22" t="s">
        <v>55</v>
      </c>
      <c r="D150" s="19" t="s">
        <v>56</v>
      </c>
      <c r="E150" s="19" t="s">
        <v>57</v>
      </c>
      <c r="F150" s="19" t="s">
        <v>58</v>
      </c>
      <c r="G150" s="19" t="s">
        <v>59</v>
      </c>
      <c r="H150" s="23" t="s">
        <v>284</v>
      </c>
      <c r="I150" s="24">
        <v>2945</v>
      </c>
      <c r="J150" s="21" t="s">
        <v>68</v>
      </c>
      <c r="K150" s="23" t="s">
        <v>65</v>
      </c>
      <c r="L150" s="23" t="s">
        <v>66</v>
      </c>
      <c r="M150" s="24">
        <v>2945</v>
      </c>
      <c r="N150" s="24">
        <v>2945</v>
      </c>
      <c r="O150" s="23" t="s">
        <v>87</v>
      </c>
      <c r="P150" s="27" t="s">
        <v>67</v>
      </c>
      <c r="Q150" s="21"/>
    </row>
    <row r="151" spans="1:17" ht="25.15" customHeight="1" x14ac:dyDescent="0.35">
      <c r="A151" s="21">
        <v>150</v>
      </c>
      <c r="B151" s="19">
        <v>2567</v>
      </c>
      <c r="C151" s="22" t="s">
        <v>55</v>
      </c>
      <c r="D151" s="19" t="s">
        <v>56</v>
      </c>
      <c r="E151" s="19" t="s">
        <v>57</v>
      </c>
      <c r="F151" s="19" t="s">
        <v>58</v>
      </c>
      <c r="G151" s="19" t="s">
        <v>59</v>
      </c>
      <c r="H151" s="23" t="s">
        <v>285</v>
      </c>
      <c r="I151" s="24">
        <v>1997</v>
      </c>
      <c r="J151" s="21" t="s">
        <v>68</v>
      </c>
      <c r="K151" s="23" t="s">
        <v>65</v>
      </c>
      <c r="L151" s="23" t="s">
        <v>66</v>
      </c>
      <c r="M151" s="24">
        <v>1997</v>
      </c>
      <c r="N151" s="24">
        <v>1997</v>
      </c>
      <c r="O151" s="23" t="s">
        <v>87</v>
      </c>
      <c r="P151" s="27" t="s">
        <v>67</v>
      </c>
      <c r="Q151" s="21"/>
    </row>
    <row r="152" spans="1:17" ht="25.15" customHeight="1" x14ac:dyDescent="0.35">
      <c r="A152" s="21">
        <v>151</v>
      </c>
      <c r="B152" s="19">
        <v>2567</v>
      </c>
      <c r="C152" s="22" t="s">
        <v>55</v>
      </c>
      <c r="D152" s="19" t="s">
        <v>56</v>
      </c>
      <c r="E152" s="19" t="s">
        <v>57</v>
      </c>
      <c r="F152" s="19" t="s">
        <v>58</v>
      </c>
      <c r="G152" s="19" t="s">
        <v>59</v>
      </c>
      <c r="H152" s="23" t="s">
        <v>286</v>
      </c>
      <c r="I152" s="24">
        <v>2360</v>
      </c>
      <c r="J152" s="21" t="s">
        <v>68</v>
      </c>
      <c r="K152" s="23" t="s">
        <v>65</v>
      </c>
      <c r="L152" s="23" t="s">
        <v>66</v>
      </c>
      <c r="M152" s="24">
        <v>2360</v>
      </c>
      <c r="N152" s="24">
        <v>2360</v>
      </c>
      <c r="O152" s="23" t="s">
        <v>87</v>
      </c>
      <c r="P152" s="27" t="s">
        <v>67</v>
      </c>
      <c r="Q152" s="21"/>
    </row>
    <row r="153" spans="1:17" ht="25.15" customHeight="1" x14ac:dyDescent="0.35">
      <c r="A153" s="21">
        <v>152</v>
      </c>
      <c r="B153" s="19">
        <v>2567</v>
      </c>
      <c r="C153" s="22" t="s">
        <v>55</v>
      </c>
      <c r="D153" s="19" t="s">
        <v>56</v>
      </c>
      <c r="E153" s="19" t="s">
        <v>57</v>
      </c>
      <c r="F153" s="19" t="s">
        <v>58</v>
      </c>
      <c r="G153" s="19" t="s">
        <v>59</v>
      </c>
      <c r="H153" s="23" t="s">
        <v>287</v>
      </c>
      <c r="I153" s="24">
        <v>1307</v>
      </c>
      <c r="J153" s="21" t="s">
        <v>68</v>
      </c>
      <c r="K153" s="23" t="s">
        <v>65</v>
      </c>
      <c r="L153" s="23" t="s">
        <v>66</v>
      </c>
      <c r="M153" s="24">
        <v>1307</v>
      </c>
      <c r="N153" s="24">
        <v>1307</v>
      </c>
      <c r="O153" s="23" t="s">
        <v>87</v>
      </c>
      <c r="P153" s="27" t="s">
        <v>67</v>
      </c>
      <c r="Q153" s="21"/>
    </row>
    <row r="154" spans="1:17" ht="25.15" customHeight="1" x14ac:dyDescent="0.35">
      <c r="A154" s="21">
        <v>153</v>
      </c>
      <c r="B154" s="19">
        <v>2567</v>
      </c>
      <c r="C154" s="22" t="s">
        <v>55</v>
      </c>
      <c r="D154" s="19" t="s">
        <v>56</v>
      </c>
      <c r="E154" s="19" t="s">
        <v>57</v>
      </c>
      <c r="F154" s="19" t="s">
        <v>58</v>
      </c>
      <c r="G154" s="19" t="s">
        <v>59</v>
      </c>
      <c r="H154" s="23" t="s">
        <v>273</v>
      </c>
      <c r="I154" s="24">
        <v>8825</v>
      </c>
      <c r="J154" s="21" t="s">
        <v>68</v>
      </c>
      <c r="K154" s="23" t="s">
        <v>65</v>
      </c>
      <c r="L154" s="23" t="s">
        <v>66</v>
      </c>
      <c r="M154" s="24">
        <v>8825</v>
      </c>
      <c r="N154" s="24">
        <v>8825</v>
      </c>
      <c r="O154" s="23" t="s">
        <v>87</v>
      </c>
      <c r="P154" s="27" t="s">
        <v>290</v>
      </c>
      <c r="Q154" s="21"/>
    </row>
    <row r="155" spans="1:17" ht="25.15" customHeight="1" x14ac:dyDescent="0.35">
      <c r="A155" s="21">
        <v>154</v>
      </c>
      <c r="B155" s="19">
        <v>2567</v>
      </c>
      <c r="C155" s="22" t="s">
        <v>55</v>
      </c>
      <c r="D155" s="19" t="s">
        <v>56</v>
      </c>
      <c r="E155" s="19" t="s">
        <v>57</v>
      </c>
      <c r="F155" s="19" t="s">
        <v>58</v>
      </c>
      <c r="G155" s="19" t="s">
        <v>59</v>
      </c>
      <c r="H155" s="23" t="s">
        <v>291</v>
      </c>
      <c r="I155" s="24">
        <v>5866</v>
      </c>
      <c r="J155" s="21" t="s">
        <v>68</v>
      </c>
      <c r="K155" s="23" t="s">
        <v>65</v>
      </c>
      <c r="L155" s="23" t="s">
        <v>66</v>
      </c>
      <c r="M155" s="24">
        <v>5866</v>
      </c>
      <c r="N155" s="24">
        <v>5866</v>
      </c>
      <c r="O155" s="23" t="s">
        <v>292</v>
      </c>
      <c r="P155" s="27" t="s">
        <v>293</v>
      </c>
      <c r="Q155" s="21"/>
    </row>
    <row r="156" spans="1:17" ht="25.15" customHeight="1" x14ac:dyDescent="0.35">
      <c r="A156" s="21">
        <v>155</v>
      </c>
      <c r="B156" s="19">
        <v>2567</v>
      </c>
      <c r="C156" s="22" t="s">
        <v>55</v>
      </c>
      <c r="D156" s="19" t="s">
        <v>56</v>
      </c>
      <c r="E156" s="19" t="s">
        <v>57</v>
      </c>
      <c r="F156" s="19" t="s">
        <v>58</v>
      </c>
      <c r="G156" s="19" t="s">
        <v>59</v>
      </c>
      <c r="H156" s="23" t="s">
        <v>294</v>
      </c>
      <c r="I156" s="24">
        <v>3286</v>
      </c>
      <c r="J156" s="21" t="s">
        <v>68</v>
      </c>
      <c r="K156" s="23" t="s">
        <v>65</v>
      </c>
      <c r="L156" s="23" t="s">
        <v>66</v>
      </c>
      <c r="M156" s="24">
        <v>3286</v>
      </c>
      <c r="N156" s="24">
        <v>3286</v>
      </c>
      <c r="O156" s="23" t="s">
        <v>173</v>
      </c>
      <c r="P156" s="27" t="s">
        <v>67</v>
      </c>
      <c r="Q156" s="21"/>
    </row>
    <row r="157" spans="1:17" ht="25.15" customHeight="1" x14ac:dyDescent="0.35">
      <c r="A157" s="21">
        <v>156</v>
      </c>
      <c r="B157" s="19">
        <v>2567</v>
      </c>
      <c r="C157" s="22" t="s">
        <v>55</v>
      </c>
      <c r="D157" s="19" t="s">
        <v>56</v>
      </c>
      <c r="E157" s="19" t="s">
        <v>57</v>
      </c>
      <c r="F157" s="19" t="s">
        <v>58</v>
      </c>
      <c r="G157" s="19" t="s">
        <v>59</v>
      </c>
      <c r="H157" s="23" t="s">
        <v>295</v>
      </c>
      <c r="I157" s="24">
        <v>3735</v>
      </c>
      <c r="J157" s="21" t="s">
        <v>68</v>
      </c>
      <c r="K157" s="23" t="s">
        <v>65</v>
      </c>
      <c r="L157" s="23" t="s">
        <v>66</v>
      </c>
      <c r="M157" s="24">
        <v>3735</v>
      </c>
      <c r="N157" s="24">
        <v>3735</v>
      </c>
      <c r="O157" s="23" t="s">
        <v>87</v>
      </c>
      <c r="P157" s="27" t="s">
        <v>67</v>
      </c>
      <c r="Q157" s="21"/>
    </row>
    <row r="158" spans="1:17" ht="25.15" customHeight="1" x14ac:dyDescent="0.35">
      <c r="A158" s="21">
        <v>157</v>
      </c>
      <c r="B158" s="19">
        <v>2567</v>
      </c>
      <c r="C158" s="22" t="s">
        <v>55</v>
      </c>
      <c r="D158" s="19" t="s">
        <v>56</v>
      </c>
      <c r="E158" s="19" t="s">
        <v>57</v>
      </c>
      <c r="F158" s="19" t="s">
        <v>58</v>
      </c>
      <c r="G158" s="19" t="s">
        <v>59</v>
      </c>
      <c r="H158" s="23" t="s">
        <v>296</v>
      </c>
      <c r="I158" s="24">
        <v>1520</v>
      </c>
      <c r="J158" s="21" t="s">
        <v>68</v>
      </c>
      <c r="K158" s="23" t="s">
        <v>65</v>
      </c>
      <c r="L158" s="23" t="s">
        <v>66</v>
      </c>
      <c r="M158" s="24">
        <v>1520</v>
      </c>
      <c r="N158" s="24">
        <v>1520</v>
      </c>
      <c r="O158" s="23" t="s">
        <v>297</v>
      </c>
      <c r="P158" s="27" t="s">
        <v>67</v>
      </c>
      <c r="Q158" s="21"/>
    </row>
    <row r="159" spans="1:17" ht="25.15" customHeight="1" x14ac:dyDescent="0.35">
      <c r="A159" s="21">
        <v>158</v>
      </c>
      <c r="B159" s="19">
        <v>2567</v>
      </c>
      <c r="C159" s="22" t="s">
        <v>55</v>
      </c>
      <c r="D159" s="19" t="s">
        <v>56</v>
      </c>
      <c r="E159" s="19" t="s">
        <v>57</v>
      </c>
      <c r="F159" s="19" t="s">
        <v>58</v>
      </c>
      <c r="G159" s="19" t="s">
        <v>59</v>
      </c>
      <c r="H159" s="23" t="s">
        <v>300</v>
      </c>
      <c r="I159" s="24">
        <v>27720</v>
      </c>
      <c r="J159" s="21" t="s">
        <v>69</v>
      </c>
      <c r="K159" s="23" t="s">
        <v>65</v>
      </c>
      <c r="L159" s="23" t="s">
        <v>66</v>
      </c>
      <c r="M159" s="24">
        <v>27720</v>
      </c>
      <c r="N159" s="24">
        <v>27720</v>
      </c>
      <c r="O159" s="23" t="s">
        <v>85</v>
      </c>
      <c r="P159" s="27" t="s">
        <v>301</v>
      </c>
      <c r="Q159" s="21"/>
    </row>
    <row r="160" spans="1:17" ht="25.15" customHeight="1" x14ac:dyDescent="0.35">
      <c r="A160" s="21">
        <v>159</v>
      </c>
      <c r="B160" s="19">
        <v>2567</v>
      </c>
      <c r="C160" s="22" t="s">
        <v>55</v>
      </c>
      <c r="D160" s="19" t="s">
        <v>56</v>
      </c>
      <c r="E160" s="19" t="s">
        <v>57</v>
      </c>
      <c r="F160" s="19" t="s">
        <v>58</v>
      </c>
      <c r="G160" s="19" t="s">
        <v>59</v>
      </c>
      <c r="H160" s="23" t="s">
        <v>298</v>
      </c>
      <c r="I160" s="24">
        <v>8800</v>
      </c>
      <c r="J160" s="21" t="s">
        <v>69</v>
      </c>
      <c r="K160" s="23" t="s">
        <v>65</v>
      </c>
      <c r="L160" s="23" t="s">
        <v>66</v>
      </c>
      <c r="M160" s="24">
        <v>8800</v>
      </c>
      <c r="N160" s="24">
        <v>8800</v>
      </c>
      <c r="O160" s="23" t="s">
        <v>85</v>
      </c>
      <c r="P160" s="27" t="s">
        <v>299</v>
      </c>
      <c r="Q160" s="21"/>
    </row>
    <row r="161" spans="1:17" ht="25.15" customHeight="1" x14ac:dyDescent="0.35">
      <c r="A161" s="21">
        <v>160</v>
      </c>
      <c r="B161" s="19">
        <v>2567</v>
      </c>
      <c r="C161" s="22" t="s">
        <v>55</v>
      </c>
      <c r="D161" s="19" t="s">
        <v>56</v>
      </c>
      <c r="E161" s="19" t="s">
        <v>57</v>
      </c>
      <c r="F161" s="19" t="s">
        <v>58</v>
      </c>
      <c r="G161" s="19" t="s">
        <v>59</v>
      </c>
      <c r="H161" s="23" t="s">
        <v>302</v>
      </c>
      <c r="I161" s="24">
        <v>1000</v>
      </c>
      <c r="J161" s="21" t="s">
        <v>68</v>
      </c>
      <c r="K161" s="23" t="s">
        <v>65</v>
      </c>
      <c r="L161" s="23" t="s">
        <v>66</v>
      </c>
      <c r="M161" s="24">
        <v>1000</v>
      </c>
      <c r="N161" s="24">
        <v>1000</v>
      </c>
      <c r="O161" s="23" t="s">
        <v>158</v>
      </c>
      <c r="P161" s="27" t="s">
        <v>67</v>
      </c>
      <c r="Q161" s="21"/>
    </row>
    <row r="162" spans="1:17" ht="25.15" customHeight="1" x14ac:dyDescent="0.35">
      <c r="A162" s="21">
        <v>161</v>
      </c>
      <c r="B162" s="19">
        <v>2567</v>
      </c>
      <c r="C162" s="22" t="s">
        <v>55</v>
      </c>
      <c r="D162" s="19" t="s">
        <v>56</v>
      </c>
      <c r="E162" s="19" t="s">
        <v>57</v>
      </c>
      <c r="F162" s="19" t="s">
        <v>58</v>
      </c>
      <c r="G162" s="19" t="s">
        <v>59</v>
      </c>
      <c r="H162" s="23" t="s">
        <v>303</v>
      </c>
      <c r="I162" s="24">
        <v>2300</v>
      </c>
      <c r="J162" s="21" t="s">
        <v>68</v>
      </c>
      <c r="K162" s="23" t="s">
        <v>65</v>
      </c>
      <c r="L162" s="23" t="s">
        <v>66</v>
      </c>
      <c r="M162" s="24">
        <v>2300</v>
      </c>
      <c r="N162" s="24">
        <v>2300</v>
      </c>
      <c r="O162" s="23" t="s">
        <v>280</v>
      </c>
      <c r="P162" s="27" t="s">
        <v>67</v>
      </c>
      <c r="Q162" s="21"/>
    </row>
    <row r="163" spans="1:17" ht="25.15" customHeight="1" x14ac:dyDescent="0.35">
      <c r="A163" s="21">
        <v>162</v>
      </c>
      <c r="B163" s="19">
        <v>2567</v>
      </c>
      <c r="C163" s="22" t="s">
        <v>55</v>
      </c>
      <c r="D163" s="19" t="s">
        <v>56</v>
      </c>
      <c r="E163" s="19" t="s">
        <v>57</v>
      </c>
      <c r="F163" s="19" t="s">
        <v>58</v>
      </c>
      <c r="G163" s="19" t="s">
        <v>59</v>
      </c>
      <c r="H163" s="23" t="s">
        <v>304</v>
      </c>
      <c r="I163" s="24">
        <v>30855</v>
      </c>
      <c r="J163" s="21" t="s">
        <v>68</v>
      </c>
      <c r="K163" s="23" t="s">
        <v>65</v>
      </c>
      <c r="L163" s="23" t="s">
        <v>66</v>
      </c>
      <c r="M163" s="24">
        <v>30855</v>
      </c>
      <c r="N163" s="24">
        <v>30855</v>
      </c>
      <c r="O163" s="23" t="s">
        <v>280</v>
      </c>
      <c r="P163" s="27" t="s">
        <v>305</v>
      </c>
      <c r="Q163" s="21"/>
    </row>
    <row r="164" spans="1:17" ht="25.15" customHeight="1" x14ac:dyDescent="0.35">
      <c r="A164" s="21">
        <v>163</v>
      </c>
      <c r="B164" s="19">
        <v>2567</v>
      </c>
      <c r="C164" s="22" t="s">
        <v>55</v>
      </c>
      <c r="D164" s="19" t="s">
        <v>56</v>
      </c>
      <c r="E164" s="19" t="s">
        <v>57</v>
      </c>
      <c r="F164" s="19" t="s">
        <v>58</v>
      </c>
      <c r="G164" s="19" t="s">
        <v>59</v>
      </c>
      <c r="H164" s="23" t="s">
        <v>306</v>
      </c>
      <c r="I164" s="24">
        <v>3000</v>
      </c>
      <c r="J164" s="21" t="s">
        <v>68</v>
      </c>
      <c r="K164" s="23" t="s">
        <v>65</v>
      </c>
      <c r="L164" s="23" t="s">
        <v>66</v>
      </c>
      <c r="M164" s="24">
        <v>3000</v>
      </c>
      <c r="N164" s="24">
        <v>3000</v>
      </c>
      <c r="O164" s="23" t="s">
        <v>164</v>
      </c>
      <c r="P164" s="27" t="s">
        <v>67</v>
      </c>
      <c r="Q164" s="21"/>
    </row>
    <row r="165" spans="1:17" ht="25.15" customHeight="1" x14ac:dyDescent="0.35">
      <c r="A165" s="21">
        <v>164</v>
      </c>
      <c r="B165" s="19">
        <v>2567</v>
      </c>
      <c r="C165" s="22" t="s">
        <v>55</v>
      </c>
      <c r="D165" s="19" t="s">
        <v>56</v>
      </c>
      <c r="E165" s="19" t="s">
        <v>57</v>
      </c>
      <c r="F165" s="19" t="s">
        <v>58</v>
      </c>
      <c r="G165" s="19" t="s">
        <v>59</v>
      </c>
      <c r="H165" s="23" t="s">
        <v>307</v>
      </c>
      <c r="I165" s="24">
        <v>4000</v>
      </c>
      <c r="J165" s="21" t="s">
        <v>68</v>
      </c>
      <c r="K165" s="23" t="s">
        <v>65</v>
      </c>
      <c r="L165" s="23" t="s">
        <v>66</v>
      </c>
      <c r="M165" s="24">
        <v>4000</v>
      </c>
      <c r="N165" s="24">
        <v>4000</v>
      </c>
      <c r="O165" s="23" t="s">
        <v>134</v>
      </c>
      <c r="P165" s="27" t="s">
        <v>67</v>
      </c>
      <c r="Q165" s="21"/>
    </row>
    <row r="166" spans="1:17" ht="25.15" customHeight="1" x14ac:dyDescent="0.35">
      <c r="A166" s="21">
        <v>165</v>
      </c>
      <c r="B166" s="19">
        <v>2567</v>
      </c>
      <c r="C166" s="22" t="s">
        <v>55</v>
      </c>
      <c r="D166" s="19" t="s">
        <v>56</v>
      </c>
      <c r="E166" s="19" t="s">
        <v>57</v>
      </c>
      <c r="F166" s="19" t="s">
        <v>58</v>
      </c>
      <c r="G166" s="19" t="s">
        <v>59</v>
      </c>
      <c r="H166" s="23" t="s">
        <v>309</v>
      </c>
      <c r="I166" s="24">
        <v>27000</v>
      </c>
      <c r="J166" s="21" t="s">
        <v>69</v>
      </c>
      <c r="K166" s="23" t="s">
        <v>65</v>
      </c>
      <c r="L166" s="23" t="s">
        <v>66</v>
      </c>
      <c r="M166" s="24">
        <v>27000</v>
      </c>
      <c r="N166" s="24">
        <v>27000</v>
      </c>
      <c r="O166" s="23" t="s">
        <v>85</v>
      </c>
      <c r="P166" s="27" t="s">
        <v>310</v>
      </c>
      <c r="Q166" s="21"/>
    </row>
    <row r="167" spans="1:17" ht="25.15" customHeight="1" x14ac:dyDescent="0.35">
      <c r="A167" s="21">
        <v>166</v>
      </c>
      <c r="B167" s="19">
        <v>2567</v>
      </c>
      <c r="C167" s="22" t="s">
        <v>55</v>
      </c>
      <c r="D167" s="19" t="s">
        <v>56</v>
      </c>
      <c r="E167" s="19" t="s">
        <v>57</v>
      </c>
      <c r="F167" s="19" t="s">
        <v>58</v>
      </c>
      <c r="G167" s="19" t="s">
        <v>59</v>
      </c>
      <c r="H167" s="23" t="s">
        <v>311</v>
      </c>
      <c r="I167" s="24">
        <v>8400</v>
      </c>
      <c r="J167" s="21" t="s">
        <v>69</v>
      </c>
      <c r="K167" s="23" t="s">
        <v>65</v>
      </c>
      <c r="L167" s="23" t="s">
        <v>66</v>
      </c>
      <c r="M167" s="24">
        <v>8400</v>
      </c>
      <c r="N167" s="24">
        <v>8400</v>
      </c>
      <c r="O167" s="23" t="s">
        <v>85</v>
      </c>
      <c r="P167" s="27" t="s">
        <v>312</v>
      </c>
      <c r="Q167" s="21"/>
    </row>
    <row r="168" spans="1:17" ht="25.15" customHeight="1" x14ac:dyDescent="0.35">
      <c r="A168" s="21">
        <v>167</v>
      </c>
      <c r="B168" s="19">
        <v>2567</v>
      </c>
      <c r="C168" s="22" t="s">
        <v>55</v>
      </c>
      <c r="D168" s="19" t="s">
        <v>56</v>
      </c>
      <c r="E168" s="19" t="s">
        <v>57</v>
      </c>
      <c r="F168" s="19" t="s">
        <v>58</v>
      </c>
      <c r="G168" s="19" t="s">
        <v>59</v>
      </c>
      <c r="H168" s="23" t="s">
        <v>314</v>
      </c>
      <c r="I168" s="24">
        <v>27000</v>
      </c>
      <c r="J168" s="21" t="s">
        <v>69</v>
      </c>
      <c r="K168" s="23" t="s">
        <v>65</v>
      </c>
      <c r="L168" s="23" t="s">
        <v>66</v>
      </c>
      <c r="M168" s="24">
        <v>27000</v>
      </c>
      <c r="N168" s="24">
        <v>27000</v>
      </c>
      <c r="O168" s="23" t="s">
        <v>102</v>
      </c>
      <c r="P168" s="27" t="s">
        <v>313</v>
      </c>
      <c r="Q168" s="21"/>
    </row>
    <row r="169" spans="1:17" ht="25.15" customHeight="1" x14ac:dyDescent="0.35">
      <c r="A169" s="21">
        <v>168</v>
      </c>
      <c r="B169" s="19">
        <v>2567</v>
      </c>
      <c r="C169" s="22" t="s">
        <v>55</v>
      </c>
      <c r="D169" s="19" t="s">
        <v>56</v>
      </c>
      <c r="E169" s="19" t="s">
        <v>57</v>
      </c>
      <c r="F169" s="19" t="s">
        <v>58</v>
      </c>
      <c r="G169" s="19" t="s">
        <v>59</v>
      </c>
      <c r="H169" s="23" t="s">
        <v>315</v>
      </c>
      <c r="I169" s="24">
        <v>1520</v>
      </c>
      <c r="J169" s="21" t="s">
        <v>68</v>
      </c>
      <c r="K169" s="23" t="s">
        <v>65</v>
      </c>
      <c r="L169" s="23" t="s">
        <v>66</v>
      </c>
      <c r="M169" s="24">
        <v>1520</v>
      </c>
      <c r="N169" s="24">
        <v>1520</v>
      </c>
      <c r="O169" s="23" t="s">
        <v>297</v>
      </c>
      <c r="P169" s="27" t="s">
        <v>67</v>
      </c>
      <c r="Q169" s="21"/>
    </row>
    <row r="170" spans="1:17" ht="25.15" customHeight="1" x14ac:dyDescent="0.35">
      <c r="A170" s="21">
        <v>169</v>
      </c>
      <c r="B170" s="19">
        <v>2567</v>
      </c>
      <c r="C170" s="22" t="s">
        <v>55</v>
      </c>
      <c r="D170" s="19" t="s">
        <v>56</v>
      </c>
      <c r="E170" s="19" t="s">
        <v>57</v>
      </c>
      <c r="F170" s="19" t="s">
        <v>58</v>
      </c>
      <c r="G170" s="19" t="s">
        <v>59</v>
      </c>
      <c r="H170" s="23" t="s">
        <v>316</v>
      </c>
      <c r="I170" s="24">
        <v>4200</v>
      </c>
      <c r="J170" s="21" t="s">
        <v>68</v>
      </c>
      <c r="K170" s="23" t="s">
        <v>65</v>
      </c>
      <c r="L170" s="23" t="s">
        <v>66</v>
      </c>
      <c r="M170" s="24">
        <v>4200</v>
      </c>
      <c r="N170" s="24">
        <v>4200</v>
      </c>
      <c r="O170" s="23" t="s">
        <v>158</v>
      </c>
      <c r="P170" s="27" t="s">
        <v>67</v>
      </c>
      <c r="Q170" s="21"/>
    </row>
    <row r="171" spans="1:17" ht="25.15" customHeight="1" x14ac:dyDescent="0.35">
      <c r="A171" s="21">
        <v>170</v>
      </c>
      <c r="B171" s="19">
        <v>2567</v>
      </c>
      <c r="C171" s="22" t="s">
        <v>55</v>
      </c>
      <c r="D171" s="19" t="s">
        <v>56</v>
      </c>
      <c r="E171" s="19" t="s">
        <v>57</v>
      </c>
      <c r="F171" s="19" t="s">
        <v>58</v>
      </c>
      <c r="G171" s="19" t="s">
        <v>59</v>
      </c>
      <c r="H171" s="23" t="s">
        <v>317</v>
      </c>
      <c r="I171" s="24">
        <v>2335</v>
      </c>
      <c r="J171" s="21" t="s">
        <v>68</v>
      </c>
      <c r="K171" s="23" t="s">
        <v>65</v>
      </c>
      <c r="L171" s="23" t="s">
        <v>66</v>
      </c>
      <c r="M171" s="24">
        <v>2335</v>
      </c>
      <c r="N171" s="24">
        <v>2335</v>
      </c>
      <c r="O171" s="23" t="s">
        <v>158</v>
      </c>
      <c r="P171" s="27" t="s">
        <v>67</v>
      </c>
      <c r="Q171" s="21"/>
    </row>
    <row r="172" spans="1:17" ht="25.15" customHeight="1" x14ac:dyDescent="0.35">
      <c r="A172" s="21">
        <v>171</v>
      </c>
      <c r="B172" s="19">
        <v>2567</v>
      </c>
      <c r="C172" s="22" t="s">
        <v>55</v>
      </c>
      <c r="D172" s="19" t="s">
        <v>56</v>
      </c>
      <c r="E172" s="19" t="s">
        <v>57</v>
      </c>
      <c r="F172" s="19" t="s">
        <v>58</v>
      </c>
      <c r="G172" s="19" t="s">
        <v>59</v>
      </c>
      <c r="H172" s="23" t="s">
        <v>295</v>
      </c>
      <c r="I172" s="24">
        <v>2897</v>
      </c>
      <c r="J172" s="21" t="s">
        <v>68</v>
      </c>
      <c r="K172" s="23" t="s">
        <v>65</v>
      </c>
      <c r="L172" s="23" t="s">
        <v>66</v>
      </c>
      <c r="M172" s="24">
        <v>2897</v>
      </c>
      <c r="N172" s="24">
        <v>2897</v>
      </c>
      <c r="O172" s="23" t="s">
        <v>87</v>
      </c>
      <c r="P172" s="27" t="s">
        <v>67</v>
      </c>
      <c r="Q172" s="21"/>
    </row>
    <row r="173" spans="1:17" ht="25.15" customHeight="1" x14ac:dyDescent="0.35">
      <c r="A173" s="21">
        <v>172</v>
      </c>
      <c r="B173" s="19">
        <v>2567</v>
      </c>
      <c r="C173" s="22" t="s">
        <v>55</v>
      </c>
      <c r="D173" s="19" t="s">
        <v>56</v>
      </c>
      <c r="E173" s="19" t="s">
        <v>57</v>
      </c>
      <c r="F173" s="19" t="s">
        <v>58</v>
      </c>
      <c r="G173" s="19" t="s">
        <v>59</v>
      </c>
      <c r="H173" s="23" t="s">
        <v>294</v>
      </c>
      <c r="I173" s="24">
        <v>2638</v>
      </c>
      <c r="J173" s="21" t="s">
        <v>68</v>
      </c>
      <c r="K173" s="23" t="s">
        <v>65</v>
      </c>
      <c r="L173" s="23" t="s">
        <v>66</v>
      </c>
      <c r="M173" s="24">
        <v>2638</v>
      </c>
      <c r="N173" s="24">
        <v>2638</v>
      </c>
      <c r="O173" s="23" t="s">
        <v>173</v>
      </c>
      <c r="P173" s="27" t="s">
        <v>67</v>
      </c>
      <c r="Q173" s="21"/>
    </row>
    <row r="174" spans="1:17" ht="25.15" customHeight="1" x14ac:dyDescent="0.35">
      <c r="A174" s="21">
        <v>173</v>
      </c>
      <c r="B174" s="19">
        <v>2567</v>
      </c>
      <c r="C174" s="22" t="s">
        <v>55</v>
      </c>
      <c r="D174" s="19" t="s">
        <v>56</v>
      </c>
      <c r="E174" s="19" t="s">
        <v>57</v>
      </c>
      <c r="F174" s="19" t="s">
        <v>58</v>
      </c>
      <c r="G174" s="19" t="s">
        <v>59</v>
      </c>
      <c r="H174" s="23" t="s">
        <v>294</v>
      </c>
      <c r="I174" s="24">
        <v>2234</v>
      </c>
      <c r="J174" s="21" t="s">
        <v>68</v>
      </c>
      <c r="K174" s="23" t="s">
        <v>65</v>
      </c>
      <c r="L174" s="23" t="s">
        <v>66</v>
      </c>
      <c r="M174" s="24">
        <v>2234</v>
      </c>
      <c r="N174" s="24">
        <v>2234</v>
      </c>
      <c r="O174" s="23" t="s">
        <v>173</v>
      </c>
      <c r="P174" s="27" t="s">
        <v>67</v>
      </c>
      <c r="Q174" s="21"/>
    </row>
    <row r="175" spans="1:17" ht="25.15" customHeight="1" x14ac:dyDescent="0.35">
      <c r="A175" s="21">
        <v>174</v>
      </c>
      <c r="B175" s="19">
        <v>2567</v>
      </c>
      <c r="C175" s="22" t="s">
        <v>55</v>
      </c>
      <c r="D175" s="19" t="s">
        <v>56</v>
      </c>
      <c r="E175" s="19" t="s">
        <v>57</v>
      </c>
      <c r="F175" s="19" t="s">
        <v>58</v>
      </c>
      <c r="G175" s="19" t="s">
        <v>59</v>
      </c>
      <c r="H175" s="23" t="s">
        <v>318</v>
      </c>
      <c r="I175" s="24">
        <v>448</v>
      </c>
      <c r="J175" s="21" t="s">
        <v>68</v>
      </c>
      <c r="K175" s="23" t="s">
        <v>65</v>
      </c>
      <c r="L175" s="23" t="s">
        <v>66</v>
      </c>
      <c r="M175" s="24">
        <v>448</v>
      </c>
      <c r="N175" s="24">
        <v>448</v>
      </c>
      <c r="O175" s="23" t="s">
        <v>319</v>
      </c>
      <c r="P175" s="27" t="s">
        <v>67</v>
      </c>
      <c r="Q175" s="21"/>
    </row>
    <row r="176" spans="1:17" ht="25.15" customHeight="1" x14ac:dyDescent="0.35">
      <c r="A176" s="21">
        <v>175</v>
      </c>
      <c r="B176" s="19">
        <v>2567</v>
      </c>
      <c r="C176" s="22" t="s">
        <v>55</v>
      </c>
      <c r="D176" s="19" t="s">
        <v>56</v>
      </c>
      <c r="E176" s="19" t="s">
        <v>57</v>
      </c>
      <c r="F176" s="19" t="s">
        <v>58</v>
      </c>
      <c r="G176" s="19" t="s">
        <v>59</v>
      </c>
      <c r="H176" s="23" t="s">
        <v>320</v>
      </c>
      <c r="I176" s="24">
        <v>6100</v>
      </c>
      <c r="J176" s="21" t="s">
        <v>68</v>
      </c>
      <c r="K176" s="23" t="s">
        <v>65</v>
      </c>
      <c r="L176" s="23" t="s">
        <v>66</v>
      </c>
      <c r="M176" s="24">
        <v>6100</v>
      </c>
      <c r="N176" s="24">
        <v>6100</v>
      </c>
      <c r="O176" s="23" t="s">
        <v>83</v>
      </c>
      <c r="P176" s="27" t="s">
        <v>321</v>
      </c>
      <c r="Q176" s="21"/>
    </row>
    <row r="177" spans="1:17" ht="25.15" customHeight="1" x14ac:dyDescent="0.35">
      <c r="A177" s="21">
        <v>176</v>
      </c>
      <c r="B177" s="19">
        <v>2567</v>
      </c>
      <c r="C177" s="22" t="s">
        <v>55</v>
      </c>
      <c r="D177" s="19" t="s">
        <v>56</v>
      </c>
      <c r="E177" s="19" t="s">
        <v>57</v>
      </c>
      <c r="F177" s="19" t="s">
        <v>58</v>
      </c>
      <c r="G177" s="19" t="s">
        <v>59</v>
      </c>
      <c r="H177" s="23" t="s">
        <v>322</v>
      </c>
      <c r="I177" s="24">
        <v>2500</v>
      </c>
      <c r="J177" s="21" t="s">
        <v>68</v>
      </c>
      <c r="K177" s="23" t="s">
        <v>65</v>
      </c>
      <c r="L177" s="23" t="s">
        <v>66</v>
      </c>
      <c r="M177" s="24">
        <v>2500</v>
      </c>
      <c r="N177" s="24">
        <v>2500</v>
      </c>
      <c r="O177" s="23" t="s">
        <v>323</v>
      </c>
      <c r="P177" s="27" t="s">
        <v>67</v>
      </c>
      <c r="Q177" s="21"/>
    </row>
    <row r="178" spans="1:17" ht="25.15" customHeight="1" x14ac:dyDescent="0.35">
      <c r="A178" s="21">
        <v>177</v>
      </c>
      <c r="B178" s="19">
        <v>2567</v>
      </c>
      <c r="C178" s="22" t="s">
        <v>55</v>
      </c>
      <c r="D178" s="19" t="s">
        <v>56</v>
      </c>
      <c r="E178" s="19" t="s">
        <v>57</v>
      </c>
      <c r="F178" s="19" t="s">
        <v>58</v>
      </c>
      <c r="G178" s="19" t="s">
        <v>59</v>
      </c>
      <c r="H178" s="23" t="s">
        <v>324</v>
      </c>
      <c r="I178" s="24">
        <v>6930</v>
      </c>
      <c r="J178" s="21" t="s">
        <v>68</v>
      </c>
      <c r="K178" s="23" t="s">
        <v>65</v>
      </c>
      <c r="L178" s="23" t="s">
        <v>66</v>
      </c>
      <c r="M178" s="24">
        <v>6930</v>
      </c>
      <c r="N178" s="24">
        <v>6930</v>
      </c>
      <c r="O178" s="23" t="s">
        <v>223</v>
      </c>
      <c r="P178" s="27" t="s">
        <v>325</v>
      </c>
      <c r="Q178" s="21"/>
    </row>
    <row r="179" spans="1:17" ht="25.15" customHeight="1" x14ac:dyDescent="0.35">
      <c r="A179" s="21">
        <v>178</v>
      </c>
      <c r="B179" s="19">
        <v>2567</v>
      </c>
      <c r="C179" s="22" t="s">
        <v>55</v>
      </c>
      <c r="D179" s="19" t="s">
        <v>56</v>
      </c>
      <c r="E179" s="19" t="s">
        <v>57</v>
      </c>
      <c r="F179" s="19" t="s">
        <v>58</v>
      </c>
      <c r="G179" s="19" t="s">
        <v>59</v>
      </c>
      <c r="H179" s="23" t="s">
        <v>308</v>
      </c>
      <c r="I179" s="24">
        <v>4710</v>
      </c>
      <c r="J179" s="21" t="s">
        <v>68</v>
      </c>
      <c r="K179" s="23" t="s">
        <v>65</v>
      </c>
      <c r="L179" s="23" t="s">
        <v>66</v>
      </c>
      <c r="M179" s="24">
        <v>4710</v>
      </c>
      <c r="N179" s="24">
        <v>4710</v>
      </c>
      <c r="O179" s="23" t="s">
        <v>223</v>
      </c>
      <c r="P179" s="27" t="s">
        <v>67</v>
      </c>
      <c r="Q179" s="21"/>
    </row>
    <row r="180" spans="1:17" ht="25.15" customHeight="1" x14ac:dyDescent="0.35">
      <c r="A180" s="21">
        <v>179</v>
      </c>
      <c r="B180" s="19">
        <v>2567</v>
      </c>
      <c r="C180" s="22" t="s">
        <v>55</v>
      </c>
      <c r="D180" s="19" t="s">
        <v>56</v>
      </c>
      <c r="E180" s="19" t="s">
        <v>57</v>
      </c>
      <c r="F180" s="19" t="s">
        <v>58</v>
      </c>
      <c r="G180" s="19" t="s">
        <v>59</v>
      </c>
      <c r="H180" s="23" t="s">
        <v>328</v>
      </c>
      <c r="I180" s="24">
        <v>22680</v>
      </c>
      <c r="J180" s="21" t="s">
        <v>69</v>
      </c>
      <c r="K180" s="23" t="s">
        <v>65</v>
      </c>
      <c r="L180" s="23" t="s">
        <v>66</v>
      </c>
      <c r="M180" s="24">
        <v>22680</v>
      </c>
      <c r="N180" s="24">
        <v>22680</v>
      </c>
      <c r="O180" s="23" t="s">
        <v>85</v>
      </c>
      <c r="P180" s="27" t="s">
        <v>329</v>
      </c>
      <c r="Q180" s="21"/>
    </row>
    <row r="181" spans="1:17" ht="25.15" customHeight="1" x14ac:dyDescent="0.35">
      <c r="A181" s="21">
        <v>180</v>
      </c>
      <c r="B181" s="19">
        <v>2567</v>
      </c>
      <c r="C181" s="22" t="s">
        <v>55</v>
      </c>
      <c r="D181" s="19" t="s">
        <v>56</v>
      </c>
      <c r="E181" s="19" t="s">
        <v>57</v>
      </c>
      <c r="F181" s="19" t="s">
        <v>58</v>
      </c>
      <c r="G181" s="19" t="s">
        <v>59</v>
      </c>
      <c r="H181" s="23" t="s">
        <v>326</v>
      </c>
      <c r="I181" s="24">
        <v>1600</v>
      </c>
      <c r="J181" s="21" t="s">
        <v>69</v>
      </c>
      <c r="K181" s="23" t="s">
        <v>65</v>
      </c>
      <c r="L181" s="23" t="s">
        <v>66</v>
      </c>
      <c r="M181" s="24">
        <v>1600</v>
      </c>
      <c r="N181" s="24">
        <v>1600</v>
      </c>
      <c r="O181" s="23" t="s">
        <v>85</v>
      </c>
      <c r="P181" s="27" t="s">
        <v>327</v>
      </c>
      <c r="Q181" s="21"/>
    </row>
    <row r="182" spans="1:17" ht="25.15" customHeight="1" x14ac:dyDescent="0.35">
      <c r="B182" s="19"/>
      <c r="C182" s="22"/>
      <c r="D182" s="19"/>
      <c r="E182" s="19"/>
      <c r="F182" s="19"/>
      <c r="G182" s="19"/>
      <c r="I182" s="24"/>
      <c r="K182" s="23"/>
      <c r="L182" s="23"/>
      <c r="M182" s="24"/>
      <c r="N182" s="24"/>
      <c r="P182" s="27"/>
      <c r="Q182" s="21"/>
    </row>
    <row r="183" spans="1:17" ht="25.15" customHeight="1" x14ac:dyDescent="0.35">
      <c r="B183" s="19"/>
      <c r="C183" s="22"/>
      <c r="D183" s="19"/>
      <c r="E183" s="19"/>
      <c r="F183" s="19"/>
      <c r="G183" s="19"/>
      <c r="I183" s="24"/>
      <c r="K183" s="23"/>
      <c r="L183" s="23"/>
      <c r="M183" s="24"/>
      <c r="N183" s="24"/>
      <c r="P183" s="27"/>
      <c r="Q183" s="21"/>
    </row>
  </sheetData>
  <phoneticPr fontId="7" type="noConversion"/>
  <dataValidations count="2">
    <dataValidation type="list" allowBlank="1" showInputMessage="1" showErrorMessage="1" sqref="L2:L18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2025-08-18T10:39:36Z</cp:lastPrinted>
  <dcterms:created xsi:type="dcterms:W3CDTF">2024-09-18T07:07:46Z</dcterms:created>
  <dcterms:modified xsi:type="dcterms:W3CDTF">2025-08-18T10:41:35Z</dcterms:modified>
</cp:coreProperties>
</file>